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700" windowHeight="10356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<sst xmlns="http://schemas.openxmlformats.org/spreadsheetml/2006/main" count="271" uniqueCount="159">
  <si>
    <t>様式１</t>
  </si>
  <si>
    <t>奨学金を受けたく申し込みます。</t>
  </si>
  <si>
    <t>氏名</t>
  </si>
  <si>
    <t>性別</t>
  </si>
  <si>
    <t>現住所</t>
  </si>
  <si>
    <t>住所</t>
  </si>
  <si>
    <t>電話</t>
  </si>
  <si>
    <t>（固定電話）</t>
  </si>
  <si>
    <t>配偶者</t>
  </si>
  <si>
    <t>入学</t>
  </si>
  <si>
    <t>年</t>
  </si>
  <si>
    <t>月</t>
  </si>
  <si>
    <t>科</t>
  </si>
  <si>
    <t>専攻</t>
  </si>
  <si>
    <t>大学</t>
  </si>
  <si>
    <t>大学所在地</t>
  </si>
  <si>
    <t>指導教官</t>
  </si>
  <si>
    <t>役職</t>
  </si>
  <si>
    <t>内線</t>
  </si>
  <si>
    <t>研究室名</t>
  </si>
  <si>
    <t>様式２</t>
  </si>
  <si>
    <t>ヶ月）</t>
  </si>
  <si>
    <t>学校区分</t>
  </si>
  <si>
    <t>高校</t>
  </si>
  <si>
    <t>語学学校等</t>
  </si>
  <si>
    <t>学校名</t>
  </si>
  <si>
    <t>所在地</t>
  </si>
  <si>
    <t>卒業</t>
  </si>
  <si>
    <t>専攻科目</t>
  </si>
  <si>
    <t>備考：補足説明等があれば、記入して下さい。</t>
  </si>
  <si>
    <t>修了</t>
  </si>
  <si>
    <t>勤務先及び所在地</t>
  </si>
  <si>
    <t>勤務先</t>
  </si>
  <si>
    <t>勤務期間</t>
  </si>
  <si>
    <t>勤務内容</t>
  </si>
  <si>
    <t>役職名</t>
  </si>
  <si>
    <t>現在</t>
  </si>
  <si>
    <t>日</t>
  </si>
  <si>
    <t>平成</t>
  </si>
  <si>
    <t>様式３</t>
  </si>
  <si>
    <t>母国住所</t>
  </si>
  <si>
    <t>経済状況</t>
  </si>
  <si>
    <t>仕送り</t>
  </si>
  <si>
    <t>アルバイト等の収入</t>
  </si>
  <si>
    <t>奨学金</t>
  </si>
  <si>
    <t>その他</t>
  </si>
  <si>
    <t>円</t>
  </si>
  <si>
    <t>住居費（家賃）</t>
  </si>
  <si>
    <t>学費</t>
  </si>
  <si>
    <t>食費</t>
  </si>
  <si>
    <t>家族状況</t>
  </si>
  <si>
    <t>（両親、兄弟姉妹を記入して下さい。　既婚者の場合は、配偶者・子女も記入して下さい。）</t>
  </si>
  <si>
    <t>家族氏名</t>
  </si>
  <si>
    <t>続柄</t>
  </si>
  <si>
    <t>年齢</t>
  </si>
  <si>
    <t>勤務先又は学校名</t>
  </si>
  <si>
    <t>様式４</t>
  </si>
  <si>
    <t>主な研究課題</t>
  </si>
  <si>
    <t>（１年目）</t>
  </si>
  <si>
    <t>（２年目）</t>
  </si>
  <si>
    <t>その他（意見、感想など）</t>
  </si>
  <si>
    <t>研　究　計　画　書</t>
  </si>
  <si>
    <t>身　上　書</t>
  </si>
  <si>
    <t>経　歴　書</t>
  </si>
  <si>
    <t>申　込　書</t>
  </si>
  <si>
    <t>（携帯電話）　　　　　　　　　　　　　　　　　　　　　　　　　　　　　　　　　　　　　　　</t>
  </si>
  <si>
    <t>生年月日</t>
  </si>
  <si>
    <t>歳</t>
  </si>
  <si>
    <t>１．学　歴</t>
  </si>
  <si>
    <t>２．職　歴</t>
  </si>
  <si>
    <t>取得学位　　又は資格</t>
  </si>
  <si>
    <t>奨学金名称：</t>
  </si>
  <si>
    <t>内容　：</t>
  </si>
  <si>
    <t>受給期間：</t>
  </si>
  <si>
    <t>免除期間：</t>
  </si>
  <si>
    <t>免除の場合：</t>
  </si>
  <si>
    <t>※様式１記入上の注意</t>
  </si>
  <si>
    <t>発表論文（発表論文は全て記載して下さい。　必要な場合は別紙にまとめて下さい。）</t>
  </si>
  <si>
    <t>預金取崩し、借入れ</t>
  </si>
  <si>
    <t>電気、ｶﾞｽ、水道料金等</t>
  </si>
  <si>
    <t>通信費、図書費、交通費、</t>
  </si>
  <si>
    <t>公益財団法人 岩谷直治記念財団　御中</t>
  </si>
  <si>
    <t>〒</t>
  </si>
  <si>
    <t>〒</t>
  </si>
  <si>
    <t>～</t>
  </si>
  <si>
    <t>１．</t>
  </si>
  <si>
    <t>最近１年間の収入額と支出額（生計費）を平均し、１ヶ月相当分を記入して下さい。</t>
  </si>
  <si>
    <t>①</t>
  </si>
  <si>
    <t>②</t>
  </si>
  <si>
    <t>③</t>
  </si>
  <si>
    <t>④</t>
  </si>
  <si>
    <t>⑤</t>
  </si>
  <si>
    <t>①</t>
  </si>
  <si>
    <t>②</t>
  </si>
  <si>
    <t>③</t>
  </si>
  <si>
    <t>④</t>
  </si>
  <si>
    <t>⑤</t>
  </si>
  <si>
    <t>３）</t>
  </si>
  <si>
    <t>２．</t>
  </si>
  <si>
    <t>１．</t>
  </si>
  <si>
    <t>２．</t>
  </si>
  <si>
    <t>３．</t>
  </si>
  <si>
    <t>４．</t>
  </si>
  <si>
    <t>５．</t>
  </si>
  <si>
    <t>６．</t>
  </si>
  <si>
    <t>岩谷国際留学生奨学助成</t>
  </si>
  <si>
    <t>氏　名</t>
  </si>
  <si>
    <r>
      <t>氏　名</t>
    </r>
    <r>
      <rPr>
        <sz val="9"/>
        <rFont val="ＭＳ Ｐ明朝"/>
        <family val="1"/>
      </rPr>
      <t>（自国語）</t>
    </r>
  </si>
  <si>
    <t>高等専門
学校</t>
  </si>
  <si>
    <t>学部</t>
  </si>
  <si>
    <r>
      <t>署　名</t>
    </r>
    <r>
      <rPr>
        <sz val="9"/>
        <rFont val="ＭＳ Ｐ明朝"/>
        <family val="1"/>
      </rPr>
      <t>（自国語）</t>
    </r>
  </si>
  <si>
    <t>学校名 ・ 所在地</t>
  </si>
  <si>
    <t>入学 ・ 卒業年月</t>
  </si>
  <si>
    <t>～</t>
  </si>
  <si>
    <t>今後１～２年間の研究計画と目標</t>
  </si>
  <si>
    <t>学位取得後の進路予定</t>
  </si>
  <si>
    <t>※様式４記入上の注意</t>
  </si>
  <si>
    <r>
      <t>　　・言語を指定された項目以外は、</t>
    </r>
    <r>
      <rPr>
        <u val="single"/>
        <sz val="10"/>
        <rFont val="ＭＳ Ｐ明朝"/>
        <family val="1"/>
      </rPr>
      <t>日本語で記入</t>
    </r>
    <r>
      <rPr>
        <sz val="10"/>
        <rFont val="ＭＳ Ｐ明朝"/>
        <family val="1"/>
      </rPr>
      <t>する。</t>
    </r>
  </si>
  <si>
    <r>
      <t>　　・黒インク、または黒ボールペンを用い</t>
    </r>
    <r>
      <rPr>
        <u val="single"/>
        <sz val="10"/>
        <rFont val="ＭＳ Ｐ明朝"/>
        <family val="1"/>
      </rPr>
      <t>自筆で記入</t>
    </r>
    <r>
      <rPr>
        <sz val="10"/>
        <rFont val="ＭＳ Ｐ明朝"/>
        <family val="1"/>
      </rPr>
      <t>する。</t>
    </r>
  </si>
  <si>
    <t>形式　：　</t>
  </si>
  <si>
    <t>全額 ・ 一部</t>
  </si>
  <si>
    <t>母国・地域名</t>
  </si>
  <si>
    <t>私は、（下記大学院に合格済）（下記課程に進学予定）です</t>
  </si>
  <si>
    <t>（学部生は学部・学科・学年を記入）</t>
  </si>
  <si>
    <t>奨学団体名</t>
  </si>
  <si>
    <t>（E-mail）</t>
  </si>
  <si>
    <t>申込書および添付書類等の記載内容は、事実に相違ありません。</t>
  </si>
  <si>
    <t>）</t>
  </si>
  <si>
    <t>有　　・　　無</t>
  </si>
  <si>
    <r>
      <rPr>
        <sz val="11"/>
        <rFont val="ＭＳ Ｐ明朝"/>
        <family val="1"/>
      </rPr>
      <t>氏　名</t>
    </r>
    <r>
      <rPr>
        <sz val="9"/>
        <rFont val="ＭＳ Ｐ明朝"/>
        <family val="1"/>
      </rPr>
      <t xml:space="preserve">
(カタカナ)</t>
    </r>
  </si>
  <si>
    <t>第４３回（平成２９年度）</t>
  </si>
  <si>
    <t>「第４３回（平成２９年度）岩谷国際留学生奨学助成募集要項」に従い、</t>
  </si>
  <si>
    <t>平成２８年１２月（応募時）に在籍中の大学</t>
  </si>
  <si>
    <t>平成２９年４月（来春）以降の在籍予定</t>
  </si>
  <si>
    <r>
      <t>他の奨学団体への応募状況</t>
    </r>
    <r>
      <rPr>
        <sz val="9"/>
        <rFont val="ＭＳ Ｐ明朝"/>
        <family val="1"/>
      </rPr>
      <t>（応募予定を含め、必ず記入すること。応募していない場合は、「無し」と記入すること。）</t>
    </r>
  </si>
  <si>
    <t>収入額合計　（a）</t>
  </si>
  <si>
    <t>支出額合計　（b）</t>
  </si>
  <si>
    <t>収支差額　（a-b）</t>
  </si>
  <si>
    <t>母国と日本との交流の在り方について（今後従事したい仕事に関連して）</t>
  </si>
  <si>
    <t>（配偶者氏名　：</t>
  </si>
  <si>
    <t>（高校から現在までの学歴を記入）</t>
  </si>
  <si>
    <r>
      <t>　　・各項目の行数、フォント等は必要に応じて調整しても良いが、</t>
    </r>
    <r>
      <rPr>
        <u val="single"/>
        <sz val="10"/>
        <rFont val="ＭＳ Ｐ明朝"/>
        <family val="1"/>
      </rPr>
      <t>枚数はA４サイズで２枚以内</t>
    </r>
    <r>
      <rPr>
        <sz val="10"/>
        <rFont val="ＭＳ Ｐ明朝"/>
        <family val="1"/>
      </rPr>
      <t>として下さい。</t>
    </r>
  </si>
  <si>
    <r>
      <t>氏　名</t>
    </r>
    <r>
      <rPr>
        <sz val="9"/>
        <rFont val="ＭＳ Ｐ明朝"/>
        <family val="1"/>
      </rPr>
      <t>（英語）</t>
    </r>
  </si>
  <si>
    <t>入学年月　：</t>
  </si>
  <si>
    <t>　男　　・　　女</t>
  </si>
  <si>
    <t>来日</t>
  </si>
  <si>
    <t>月　（日本滞在</t>
  </si>
  <si>
    <t>月</t>
  </si>
  <si>
    <t>月～</t>
  </si>
  <si>
    <t xml:space="preserve">
　　　　 写真貼付欄
・３ヶ月以内に撮影した
　上半身正面の近影
・縦５．０×横３．５cm
・裏面に記名してから貼付
　すること
</t>
  </si>
  <si>
    <t>課程</t>
  </si>
  <si>
    <t>（大学院生は研究科・専攻・課程・学年を記入）</t>
  </si>
  <si>
    <t>１）１ヶ月の平均収入額</t>
  </si>
  <si>
    <t>２）１ヶ月の平均支出額</t>
  </si>
  <si>
    <t>博士 （博士後期）</t>
  </si>
  <si>
    <t>修士 （博士前期）</t>
  </si>
  <si>
    <r>
      <t>大学院
修士</t>
    </r>
    <r>
      <rPr>
        <sz val="10"/>
        <rFont val="ＭＳ Ｐ明朝"/>
        <family val="1"/>
      </rPr>
      <t xml:space="preserve">
（博士前期）</t>
    </r>
  </si>
  <si>
    <r>
      <t>大学院
博士</t>
    </r>
    <r>
      <rPr>
        <sz val="10"/>
        <rFont val="ＭＳ Ｐ明朝"/>
        <family val="1"/>
      </rPr>
      <t xml:space="preserve">
（博士後期）</t>
    </r>
  </si>
  <si>
    <t>自宅 ・ 借家 ・ 下宿 ・ 大学寮 ・ アパート ・ 同居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</si>
</sst>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;&quot;▲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ゴシック"/>
      <family val="3"/>
    </font>
    <font>
      <u val="single"/>
      <sz val="11"/>
      <name val="ＭＳ Ｐ明朝"/>
      <family val="1"/>
    </font>
    <font>
      <b/>
      <sz val="18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6" fillId="0" borderId="2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6" fillId="0" borderId="24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7" fontId="18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177" fontId="18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8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6</xdr:row>
      <xdr:rowOff>133350</xdr:rowOff>
    </xdr:from>
    <xdr:to>
      <xdr:col>22</xdr:col>
      <xdr:colOff>19050</xdr:colOff>
      <xdr:row>12</xdr:row>
      <xdr:rowOff>171450</xdr:rowOff>
    </xdr:to>
    <xdr:grpSp>
      <xdr:nvGrpSpPr>
        <xdr:cNvPr id="1" name="グループ化 2"/>
        <xdr:cNvGrpSpPr>
          <a:grpSpLocks/>
        </xdr:cNvGrpSpPr>
      </xdr:nvGrpSpPr>
      <xdr:grpSpPr>
        <a:xfrm>
          <a:off x="4838700" y="1771650"/>
          <a:ext cx="1466850" cy="1524000"/>
          <a:chOff x="4404360" y="1836420"/>
          <a:chExt cx="1272540" cy="1455420"/>
        </a:xfrm>
        <a:solidFill>
          <a:srgbClr val="FFFFFF"/>
        </a:solidFill>
      </xdr:grpSpPr>
      <xdr:sp>
        <xdr:nvSpPr>
          <xdr:cNvPr id="2" name="円/楕円 1"/>
          <xdr:cNvSpPr>
            <a:spLocks/>
          </xdr:cNvSpPr>
        </xdr:nvSpPr>
        <xdr:spPr>
          <a:xfrm>
            <a:off x="4645824" y="1836420"/>
            <a:ext cx="826515" cy="1182893"/>
          </a:xfrm>
          <a:prstGeom prst="ellipse">
            <a:avLst/>
          </a:prstGeom>
          <a:noFill/>
          <a:ln w="444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グループ化 10"/>
          <xdr:cNvGrpSpPr>
            <a:grpSpLocks/>
          </xdr:cNvGrpSpPr>
        </xdr:nvGrpSpPr>
        <xdr:grpSpPr>
          <a:xfrm>
            <a:off x="5242646" y="2964007"/>
            <a:ext cx="434254" cy="304910"/>
            <a:chOff x="5242560" y="2880360"/>
            <a:chExt cx="434340" cy="304800"/>
          </a:xfrm>
          <a:solidFill>
            <a:srgbClr val="FFFFFF"/>
          </a:solidFill>
        </xdr:grpSpPr>
        <xdr:sp>
          <xdr:nvSpPr>
            <xdr:cNvPr id="4" name="直線コネクタ 4"/>
            <xdr:cNvSpPr>
              <a:spLocks/>
            </xdr:cNvSpPr>
          </xdr:nvSpPr>
          <xdr:spPr>
            <a:xfrm>
              <a:off x="5245383" y="2871141"/>
              <a:ext cx="0" cy="215113"/>
            </a:xfrm>
            <a:prstGeom prst="line">
              <a:avLst/>
            </a:prstGeom>
            <a:noFill/>
            <a:ln w="444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直線コネクタ 6"/>
            <xdr:cNvSpPr>
              <a:spLocks/>
            </xdr:cNvSpPr>
          </xdr:nvSpPr>
          <xdr:spPr>
            <a:xfrm>
              <a:off x="5252767" y="3071774"/>
              <a:ext cx="424133" cy="114681"/>
            </a:xfrm>
            <a:prstGeom prst="line">
              <a:avLst/>
            </a:prstGeom>
            <a:noFill/>
            <a:ln w="444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" name="グループ化 9"/>
          <xdr:cNvGrpSpPr>
            <a:grpSpLocks/>
          </xdr:cNvGrpSpPr>
        </xdr:nvGrpSpPr>
        <xdr:grpSpPr>
          <a:xfrm>
            <a:off x="4404360" y="2949089"/>
            <a:ext cx="464795" cy="342751"/>
            <a:chOff x="4404360" y="2865120"/>
            <a:chExt cx="464820" cy="342900"/>
          </a:xfrm>
          <a:solidFill>
            <a:srgbClr val="FFFFFF"/>
          </a:solidFill>
        </xdr:grpSpPr>
        <xdr:sp>
          <xdr:nvSpPr>
            <xdr:cNvPr id="7" name="直線コネクタ 3"/>
            <xdr:cNvSpPr>
              <a:spLocks/>
            </xdr:cNvSpPr>
          </xdr:nvSpPr>
          <xdr:spPr>
            <a:xfrm>
              <a:off x="4872434" y="2864007"/>
              <a:ext cx="0" cy="207883"/>
            </a:xfrm>
            <a:prstGeom prst="line">
              <a:avLst/>
            </a:prstGeom>
            <a:noFill/>
            <a:ln w="444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直線コネクタ 8"/>
            <xdr:cNvSpPr>
              <a:spLocks/>
            </xdr:cNvSpPr>
          </xdr:nvSpPr>
          <xdr:spPr>
            <a:xfrm flipH="1">
              <a:off x="4404360" y="3064602"/>
              <a:ext cx="460753" cy="143418"/>
            </a:xfrm>
            <a:prstGeom prst="line">
              <a:avLst/>
            </a:prstGeom>
            <a:noFill/>
            <a:ln w="444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3" width="3.75390625" style="55" customWidth="1"/>
    <col min="24" max="24" width="3.625" style="55" customWidth="1"/>
    <col min="25" max="16384" width="8.875" style="55" customWidth="1"/>
  </cols>
  <sheetData>
    <row r="1" spans="2:23" s="64" customFormat="1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41" t="s">
        <v>0</v>
      </c>
      <c r="W1" s="142"/>
    </row>
    <row r="2" spans="1:23" s="64" customFormat="1" ht="24" customHeight="1">
      <c r="A2" s="180" t="s">
        <v>130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s="64" customFormat="1" ht="27" customHeight="1">
      <c r="A3" s="181" t="s">
        <v>105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2:23" s="64" customFormat="1" ht="19.5" customHeight="1" thickBot="1">
      <c r="B4" s="33"/>
      <c r="C4" s="33"/>
      <c r="D4" s="33"/>
      <c r="E4" s="33"/>
      <c r="F4" s="33"/>
      <c r="G4" s="33"/>
      <c r="H4" s="33"/>
      <c r="I4" s="33"/>
      <c r="J4" s="178" t="s">
        <v>64</v>
      </c>
      <c r="K4" s="182"/>
      <c r="L4" s="182"/>
      <c r="M4" s="182"/>
      <c r="N4" s="182"/>
      <c r="O4" s="33"/>
      <c r="P4" s="33"/>
      <c r="Q4" s="33"/>
      <c r="R4" s="33"/>
      <c r="S4" s="33"/>
      <c r="T4" s="33"/>
      <c r="U4" s="33"/>
      <c r="V4" s="33"/>
      <c r="W4" s="33"/>
    </row>
    <row r="5" spans="1:23" s="64" customFormat="1" ht="19.5" customHeight="1" thickTop="1">
      <c r="A5" s="4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38</v>
      </c>
      <c r="R5" s="18">
        <v>28</v>
      </c>
      <c r="S5" s="18" t="s">
        <v>10</v>
      </c>
      <c r="T5" s="18">
        <v>12</v>
      </c>
      <c r="U5" s="18" t="s">
        <v>11</v>
      </c>
      <c r="V5" s="18"/>
      <c r="W5" s="18" t="s">
        <v>37</v>
      </c>
    </row>
    <row r="6" spans="2:23" s="64" customFormat="1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64" customFormat="1" ht="19.5" customHeight="1">
      <c r="A7" s="48" t="s">
        <v>81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2"/>
      <c r="P7" s="1"/>
      <c r="Q7" s="1"/>
      <c r="R7" s="111" t="s">
        <v>149</v>
      </c>
      <c r="S7" s="112"/>
      <c r="T7" s="112"/>
      <c r="U7" s="112"/>
      <c r="V7" s="113"/>
      <c r="W7" s="1"/>
    </row>
    <row r="8" spans="17:23" s="64" customFormat="1" ht="19.5" customHeight="1">
      <c r="Q8" s="1"/>
      <c r="R8" s="114"/>
      <c r="S8" s="115"/>
      <c r="T8" s="115"/>
      <c r="U8" s="115"/>
      <c r="V8" s="116"/>
      <c r="W8" s="1"/>
    </row>
    <row r="9" spans="1:23" s="64" customFormat="1" ht="19.5" customHeight="1">
      <c r="A9" s="202" t="s">
        <v>131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  <c r="Q9" s="1"/>
      <c r="R9" s="114"/>
      <c r="S9" s="115"/>
      <c r="T9" s="115"/>
      <c r="U9" s="115"/>
      <c r="V9" s="116"/>
      <c r="W9" s="1"/>
    </row>
    <row r="10" spans="1:23" s="64" customFormat="1" ht="19.5" customHeight="1">
      <c r="A10" s="202" t="s">
        <v>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Q10" s="1"/>
      <c r="R10" s="114"/>
      <c r="S10" s="115"/>
      <c r="T10" s="115"/>
      <c r="U10" s="115"/>
      <c r="V10" s="116"/>
      <c r="W10" s="1"/>
    </row>
    <row r="11" spans="1:23" s="64" customFormat="1" ht="19.5" customHeight="1">
      <c r="A11" s="202" t="s">
        <v>126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1"/>
      <c r="Q11" s="1"/>
      <c r="R11" s="114"/>
      <c r="S11" s="115"/>
      <c r="T11" s="115"/>
      <c r="U11" s="115"/>
      <c r="V11" s="116"/>
      <c r="W11" s="1"/>
    </row>
    <row r="12" spans="16:23" s="64" customFormat="1" ht="19.5" customHeight="1">
      <c r="P12" s="1"/>
      <c r="Q12" s="1"/>
      <c r="R12" s="114"/>
      <c r="S12" s="115"/>
      <c r="T12" s="115"/>
      <c r="U12" s="115"/>
      <c r="V12" s="116"/>
      <c r="W12" s="1"/>
    </row>
    <row r="13" spans="1:23" s="64" customFormat="1" ht="30" customHeight="1">
      <c r="A13" s="95" t="s">
        <v>107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40"/>
      <c r="M13" s="40"/>
      <c r="N13" s="40"/>
      <c r="O13" s="13"/>
      <c r="P13" s="13"/>
      <c r="Q13" s="13"/>
      <c r="R13" s="117"/>
      <c r="S13" s="118"/>
      <c r="T13" s="118"/>
      <c r="U13" s="118"/>
      <c r="V13" s="119"/>
      <c r="W13" s="13"/>
    </row>
    <row r="14" spans="1:23" s="64" customFormat="1" ht="30" customHeight="1">
      <c r="A14" s="95" t="s">
        <v>142</v>
      </c>
      <c r="B14" s="95"/>
      <c r="C14" s="95"/>
      <c r="D14" s="95"/>
      <c r="E14" s="149"/>
      <c r="F14" s="149"/>
      <c r="G14" s="149"/>
      <c r="H14" s="149"/>
      <c r="I14" s="149"/>
      <c r="J14" s="149"/>
      <c r="K14" s="149"/>
      <c r="L14" s="90" t="s">
        <v>129</v>
      </c>
      <c r="M14" s="90"/>
      <c r="N14" s="95"/>
      <c r="O14" s="95"/>
      <c r="P14" s="95"/>
      <c r="Q14" s="95"/>
      <c r="R14" s="95"/>
      <c r="S14" s="95"/>
      <c r="T14" s="59" t="s">
        <v>3</v>
      </c>
      <c r="U14" s="89" t="s">
        <v>144</v>
      </c>
      <c r="V14" s="89"/>
      <c r="W14" s="89"/>
    </row>
    <row r="15" spans="1:23" s="64" customFormat="1" ht="30" customHeight="1">
      <c r="A15" s="131" t="s">
        <v>121</v>
      </c>
      <c r="B15" s="131"/>
      <c r="C15" s="131"/>
      <c r="D15" s="131"/>
      <c r="E15" s="208"/>
      <c r="F15" s="208"/>
      <c r="G15" s="208"/>
      <c r="H15" s="208"/>
      <c r="I15" s="208"/>
      <c r="J15" s="208"/>
      <c r="K15" s="208"/>
      <c r="L15" s="105" t="s">
        <v>66</v>
      </c>
      <c r="M15" s="105"/>
      <c r="N15" s="105"/>
      <c r="O15" s="105"/>
      <c r="P15" s="60" t="s">
        <v>10</v>
      </c>
      <c r="Q15" s="60"/>
      <c r="R15" s="60" t="s">
        <v>11</v>
      </c>
      <c r="S15" s="60"/>
      <c r="T15" s="60" t="s">
        <v>37</v>
      </c>
      <c r="U15" s="104"/>
      <c r="V15" s="104"/>
      <c r="W15" s="60" t="s">
        <v>67</v>
      </c>
    </row>
    <row r="16" spans="1:23" s="64" customFormat="1" ht="27.75" customHeight="1">
      <c r="A16" s="166" t="s">
        <v>4</v>
      </c>
      <c r="B16" s="166"/>
      <c r="C16" s="166"/>
      <c r="D16" s="61" t="s">
        <v>82</v>
      </c>
      <c r="E16" s="107"/>
      <c r="F16" s="107"/>
      <c r="G16" s="207" t="s">
        <v>5</v>
      </c>
      <c r="H16" s="2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1:23" s="64" customFormat="1" ht="19.5" customHeight="1">
      <c r="A17" s="200"/>
      <c r="B17" s="200"/>
      <c r="C17" s="200"/>
      <c r="D17" s="120" t="s">
        <v>65</v>
      </c>
      <c r="E17" s="120"/>
      <c r="F17" s="120"/>
      <c r="G17" s="127"/>
      <c r="H17" s="127"/>
      <c r="I17" s="127"/>
      <c r="J17" s="127"/>
      <c r="K17" s="127"/>
      <c r="L17" s="127"/>
      <c r="M17" s="127"/>
      <c r="N17" s="138" t="s">
        <v>7</v>
      </c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23" s="64" customFormat="1" ht="19.5" customHeight="1">
      <c r="A18" s="95"/>
      <c r="B18" s="95"/>
      <c r="C18" s="95"/>
      <c r="D18" s="132" t="s">
        <v>125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s="64" customFormat="1" ht="30" customHeight="1">
      <c r="A19" s="131" t="s">
        <v>8</v>
      </c>
      <c r="B19" s="131"/>
      <c r="C19" s="131"/>
      <c r="D19" s="183" t="s">
        <v>128</v>
      </c>
      <c r="E19" s="183"/>
      <c r="F19" s="183"/>
      <c r="G19" s="110" t="s">
        <v>139</v>
      </c>
      <c r="H19" s="110"/>
      <c r="I19" s="110"/>
      <c r="J19" s="110"/>
      <c r="K19" s="109"/>
      <c r="L19" s="109"/>
      <c r="M19" s="109"/>
      <c r="N19" s="109"/>
      <c r="O19" s="109"/>
      <c r="P19" s="109"/>
      <c r="Q19" s="109" t="s">
        <v>127</v>
      </c>
      <c r="R19" s="109"/>
      <c r="S19" s="109"/>
      <c r="T19" s="109"/>
      <c r="U19" s="109"/>
      <c r="V19" s="109"/>
      <c r="W19" s="109"/>
    </row>
    <row r="20" spans="1:23" s="64" customFormat="1" ht="18" customHeight="1">
      <c r="A20" s="166" t="s">
        <v>132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78"/>
      <c r="N20" s="78"/>
      <c r="O20" s="78"/>
      <c r="P20" s="78"/>
      <c r="Q20" s="75" t="s">
        <v>143</v>
      </c>
      <c r="R20" s="108"/>
      <c r="S20" s="108"/>
      <c r="T20" s="62" t="s">
        <v>10</v>
      </c>
      <c r="U20" s="108"/>
      <c r="V20" s="108"/>
      <c r="W20" s="62" t="s">
        <v>11</v>
      </c>
    </row>
    <row r="21" spans="1:23" ht="9.75" customHeight="1">
      <c r="A21" s="97"/>
      <c r="B21" s="97"/>
      <c r="C21" s="97"/>
      <c r="D21" s="88" t="s">
        <v>14</v>
      </c>
      <c r="E21" s="88"/>
      <c r="F21" s="186" t="s">
        <v>123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23" s="64" customFormat="1" ht="30" customHeight="1">
      <c r="A22" s="97"/>
      <c r="B22" s="97"/>
      <c r="C22" s="97"/>
      <c r="D22" s="88"/>
      <c r="E22" s="88"/>
      <c r="F22" s="96"/>
      <c r="G22" s="96"/>
      <c r="H22" s="96"/>
      <c r="I22" s="96"/>
      <c r="J22" s="67" t="s">
        <v>109</v>
      </c>
      <c r="K22" s="96"/>
      <c r="L22" s="96"/>
      <c r="M22" s="96"/>
      <c r="N22" s="96"/>
      <c r="O22" s="96"/>
      <c r="P22" s="96"/>
      <c r="Q22" s="96"/>
      <c r="R22" s="65" t="s">
        <v>12</v>
      </c>
      <c r="S22" s="135"/>
      <c r="T22" s="135"/>
      <c r="U22" s="135"/>
      <c r="V22" s="135"/>
      <c r="W22" s="65" t="s">
        <v>10</v>
      </c>
    </row>
    <row r="23" spans="1:23" s="64" customFormat="1" ht="9.75" customHeight="1">
      <c r="A23" s="97"/>
      <c r="B23" s="97"/>
      <c r="C23" s="97"/>
      <c r="D23" s="88"/>
      <c r="E23" s="88"/>
      <c r="F23" s="148" t="s">
        <v>151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</row>
    <row r="24" spans="1:23" s="64" customFormat="1" ht="15" customHeight="1">
      <c r="A24" s="97"/>
      <c r="B24" s="97"/>
      <c r="C24" s="97"/>
      <c r="D24" s="88"/>
      <c r="E24" s="88"/>
      <c r="F24" s="97"/>
      <c r="G24" s="97"/>
      <c r="H24" s="97"/>
      <c r="I24" s="97"/>
      <c r="J24" s="88" t="s">
        <v>12</v>
      </c>
      <c r="K24" s="97"/>
      <c r="L24" s="97"/>
      <c r="M24" s="97"/>
      <c r="N24" s="97"/>
      <c r="O24" s="97"/>
      <c r="P24" s="88" t="s">
        <v>13</v>
      </c>
      <c r="Q24" s="88" t="s">
        <v>155</v>
      </c>
      <c r="R24" s="88"/>
      <c r="S24" s="88"/>
      <c r="T24" s="88"/>
      <c r="U24" s="88" t="s">
        <v>150</v>
      </c>
      <c r="V24" s="184"/>
      <c r="W24" s="88" t="s">
        <v>10</v>
      </c>
    </row>
    <row r="25" spans="1:23" s="64" customFormat="1" ht="15" customHeight="1">
      <c r="A25" s="98"/>
      <c r="B25" s="98"/>
      <c r="C25" s="98"/>
      <c r="D25" s="89"/>
      <c r="E25" s="89"/>
      <c r="F25" s="98"/>
      <c r="G25" s="98"/>
      <c r="H25" s="98"/>
      <c r="I25" s="98"/>
      <c r="J25" s="89"/>
      <c r="K25" s="98"/>
      <c r="L25" s="98"/>
      <c r="M25" s="98"/>
      <c r="N25" s="98"/>
      <c r="O25" s="98"/>
      <c r="P25" s="89"/>
      <c r="Q25" s="90" t="s">
        <v>154</v>
      </c>
      <c r="R25" s="90"/>
      <c r="S25" s="90"/>
      <c r="T25" s="90"/>
      <c r="U25" s="89"/>
      <c r="V25" s="185"/>
      <c r="W25" s="89"/>
    </row>
    <row r="26" spans="1:23" s="64" customFormat="1" ht="18" customHeight="1">
      <c r="A26" s="125" t="s">
        <v>133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6" t="s">
        <v>122</v>
      </c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</row>
    <row r="27" spans="1:23" s="64" customFormat="1" ht="15" customHeight="1">
      <c r="A27" s="206"/>
      <c r="B27" s="206"/>
      <c r="C27" s="206"/>
      <c r="D27" s="123" t="s">
        <v>14</v>
      </c>
      <c r="E27" s="123"/>
      <c r="F27" s="99"/>
      <c r="G27" s="99"/>
      <c r="H27" s="99"/>
      <c r="I27" s="99"/>
      <c r="J27" s="88" t="s">
        <v>12</v>
      </c>
      <c r="K27" s="129"/>
      <c r="L27" s="129"/>
      <c r="M27" s="129"/>
      <c r="N27" s="129"/>
      <c r="O27" s="129"/>
      <c r="P27" s="88" t="s">
        <v>13</v>
      </c>
      <c r="Q27" s="91" t="s">
        <v>155</v>
      </c>
      <c r="R27" s="91"/>
      <c r="S27" s="91"/>
      <c r="T27" s="91"/>
      <c r="U27" s="91" t="s">
        <v>150</v>
      </c>
      <c r="V27" s="204"/>
      <c r="W27" s="88" t="s">
        <v>10</v>
      </c>
    </row>
    <row r="28" spans="1:23" s="64" customFormat="1" ht="15" customHeight="1">
      <c r="A28" s="130"/>
      <c r="B28" s="130"/>
      <c r="C28" s="130"/>
      <c r="D28" s="124"/>
      <c r="E28" s="124"/>
      <c r="F28" s="100"/>
      <c r="G28" s="100"/>
      <c r="H28" s="100"/>
      <c r="I28" s="100"/>
      <c r="J28" s="92"/>
      <c r="K28" s="130"/>
      <c r="L28" s="130"/>
      <c r="M28" s="130"/>
      <c r="N28" s="130"/>
      <c r="O28" s="130"/>
      <c r="P28" s="92"/>
      <c r="Q28" s="93" t="s">
        <v>154</v>
      </c>
      <c r="R28" s="93"/>
      <c r="S28" s="93"/>
      <c r="T28" s="93"/>
      <c r="U28" s="92"/>
      <c r="V28" s="205"/>
      <c r="W28" s="92"/>
    </row>
    <row r="29" spans="1:23" s="64" customFormat="1" ht="24.75" customHeight="1">
      <c r="A29" s="133" t="s">
        <v>15</v>
      </c>
      <c r="B29" s="133"/>
      <c r="C29" s="133"/>
      <c r="D29" s="63" t="s">
        <v>83</v>
      </c>
      <c r="E29" s="138"/>
      <c r="F29" s="138"/>
      <c r="G29" s="92" t="s">
        <v>5</v>
      </c>
      <c r="H29" s="92"/>
      <c r="I29" s="127"/>
      <c r="J29" s="127"/>
      <c r="K29" s="127"/>
      <c r="L29" s="127"/>
      <c r="M29" s="127"/>
      <c r="N29" s="127"/>
      <c r="O29" s="127"/>
      <c r="P29" s="127"/>
      <c r="Q29" s="128"/>
      <c r="R29" s="65" t="s">
        <v>6</v>
      </c>
      <c r="S29" s="137"/>
      <c r="T29" s="137"/>
      <c r="U29" s="137"/>
      <c r="V29" s="138"/>
      <c r="W29" s="138"/>
    </row>
    <row r="30" spans="1:23" s="64" customFormat="1" ht="24.75" customHeight="1">
      <c r="A30" s="121" t="s">
        <v>16</v>
      </c>
      <c r="B30" s="121"/>
      <c r="C30" s="121"/>
      <c r="D30" s="59" t="s">
        <v>17</v>
      </c>
      <c r="E30" s="106"/>
      <c r="F30" s="106"/>
      <c r="G30" s="89" t="s">
        <v>2</v>
      </c>
      <c r="H30" s="89"/>
      <c r="I30" s="106"/>
      <c r="J30" s="106"/>
      <c r="K30" s="106"/>
      <c r="L30" s="106"/>
      <c r="M30" s="89" t="s">
        <v>19</v>
      </c>
      <c r="N30" s="89"/>
      <c r="O30" s="106"/>
      <c r="P30" s="106"/>
      <c r="Q30" s="106"/>
      <c r="R30" s="106"/>
      <c r="S30" s="106"/>
      <c r="T30" s="59" t="s">
        <v>18</v>
      </c>
      <c r="U30" s="106"/>
      <c r="V30" s="106"/>
      <c r="W30" s="106"/>
    </row>
    <row r="31" spans="1:23" s="64" customFormat="1" ht="18" customHeight="1">
      <c r="A31" s="122" t="s">
        <v>134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</row>
    <row r="32" spans="1:23" s="64" customFormat="1" ht="24.75" customHeight="1">
      <c r="A32" s="139" t="s">
        <v>124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23" s="64" customFormat="1" ht="1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4" customFormat="1" ht="30" customHeight="1">
      <c r="A34" s="134" t="s">
        <v>110</v>
      </c>
      <c r="B34" s="134"/>
      <c r="C34" s="134"/>
      <c r="D34" s="134"/>
      <c r="E34" s="95"/>
      <c r="F34" s="95"/>
      <c r="G34" s="95"/>
      <c r="H34" s="95"/>
      <c r="I34" s="95"/>
      <c r="J34" s="95"/>
      <c r="K34" s="95"/>
      <c r="L34" s="9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64" customFormat="1" ht="19.5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64" customFormat="1" ht="15" customHeight="1">
      <c r="A36" s="23" t="s">
        <v>117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64" customFormat="1" ht="15" customHeight="1">
      <c r="A37" s="23" t="s">
        <v>118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9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41" t="s">
        <v>20</v>
      </c>
      <c r="W38" s="142"/>
    </row>
    <row r="39" spans="10:34" ht="27" customHeight="1" thickBot="1">
      <c r="J39" s="178" t="s">
        <v>63</v>
      </c>
      <c r="K39" s="182"/>
      <c r="L39" s="182"/>
      <c r="M39" s="182"/>
      <c r="N39" s="18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23" ht="19.5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19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6"/>
      <c r="O41" s="6" t="s">
        <v>38</v>
      </c>
      <c r="P41" s="66"/>
      <c r="Q41" s="18" t="s">
        <v>10</v>
      </c>
      <c r="R41" s="6"/>
      <c r="S41" s="18" t="s">
        <v>11</v>
      </c>
      <c r="T41" s="6"/>
      <c r="U41" s="18" t="s">
        <v>37</v>
      </c>
      <c r="V41" s="94" t="s">
        <v>36</v>
      </c>
      <c r="W41" s="94"/>
    </row>
    <row r="42" spans="2:23" ht="19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6"/>
      <c r="N42" s="6"/>
      <c r="O42" s="2"/>
      <c r="P42" s="2"/>
      <c r="R42" s="1"/>
      <c r="S42" s="1"/>
      <c r="T42" s="1"/>
      <c r="U42" s="1"/>
      <c r="V42" s="1"/>
      <c r="W42" s="1"/>
    </row>
    <row r="43" spans="1:23" ht="19.5" customHeight="1">
      <c r="A43" s="134" t="s">
        <v>106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40" t="s">
        <v>145</v>
      </c>
      <c r="L43" s="140"/>
      <c r="M43" s="94"/>
      <c r="N43" s="191"/>
      <c r="O43" s="31" t="s">
        <v>10</v>
      </c>
      <c r="P43" s="6"/>
      <c r="Q43" s="136" t="s">
        <v>146</v>
      </c>
      <c r="R43" s="136"/>
      <c r="S43" s="136"/>
      <c r="T43" s="66"/>
      <c r="U43" s="31" t="s">
        <v>10</v>
      </c>
      <c r="V43" s="16"/>
      <c r="W43" s="76" t="s">
        <v>21</v>
      </c>
    </row>
    <row r="44" spans="1:23" ht="19.5" customHeight="1">
      <c r="A44" s="1"/>
      <c r="B44" s="1"/>
      <c r="C44" s="2"/>
      <c r="D44" s="2"/>
      <c r="E44" s="2"/>
      <c r="F44" s="2"/>
      <c r="G44" s="2"/>
      <c r="H44" s="1"/>
      <c r="I44" s="1"/>
      <c r="J44" s="2"/>
      <c r="K44" s="2"/>
      <c r="L44" s="1"/>
      <c r="M44" s="1"/>
      <c r="N44" s="1"/>
      <c r="O44" s="1"/>
      <c r="P44" s="1"/>
      <c r="Q44" s="1"/>
      <c r="R44" s="2"/>
      <c r="S44" s="2"/>
      <c r="T44" s="1"/>
      <c r="U44" s="1"/>
      <c r="V44" s="1"/>
      <c r="W44" s="1"/>
    </row>
    <row r="45" spans="1:23" ht="19.5" customHeight="1">
      <c r="A45" s="7" t="s">
        <v>68</v>
      </c>
      <c r="B45" s="1"/>
      <c r="C45" s="1"/>
      <c r="D45" s="16" t="s">
        <v>140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36" customHeight="1">
      <c r="A46" s="151" t="s">
        <v>22</v>
      </c>
      <c r="B46" s="151"/>
      <c r="C46" s="151"/>
      <c r="D46" s="151" t="s">
        <v>111</v>
      </c>
      <c r="E46" s="151"/>
      <c r="F46" s="151"/>
      <c r="G46" s="151"/>
      <c r="H46" s="151"/>
      <c r="I46" s="151"/>
      <c r="J46" s="151"/>
      <c r="K46" s="151"/>
      <c r="L46" s="151" t="s">
        <v>112</v>
      </c>
      <c r="M46" s="151"/>
      <c r="N46" s="151"/>
      <c r="O46" s="151"/>
      <c r="P46" s="151"/>
      <c r="Q46" s="151"/>
      <c r="R46" s="151" t="s">
        <v>28</v>
      </c>
      <c r="S46" s="151"/>
      <c r="T46" s="151"/>
      <c r="U46" s="151" t="s">
        <v>70</v>
      </c>
      <c r="V46" s="151"/>
      <c r="W46" s="151"/>
    </row>
    <row r="47" spans="1:23" ht="22.5" customHeight="1">
      <c r="A47" s="151" t="s">
        <v>23</v>
      </c>
      <c r="B47" s="151"/>
      <c r="C47" s="198"/>
      <c r="D47" s="83" t="s">
        <v>25</v>
      </c>
      <c r="E47" s="84"/>
      <c r="F47" s="101"/>
      <c r="G47" s="101"/>
      <c r="H47" s="101"/>
      <c r="I47" s="101"/>
      <c r="J47" s="101"/>
      <c r="K47" s="101"/>
      <c r="L47" s="10" t="s">
        <v>9</v>
      </c>
      <c r="M47" s="102"/>
      <c r="N47" s="102"/>
      <c r="O47" s="28" t="s">
        <v>10</v>
      </c>
      <c r="P47" s="28"/>
      <c r="Q47" s="29" t="s">
        <v>11</v>
      </c>
      <c r="R47" s="165"/>
      <c r="S47" s="166"/>
      <c r="T47" s="167"/>
      <c r="U47" s="165"/>
      <c r="V47" s="166"/>
      <c r="W47" s="167"/>
    </row>
    <row r="48" spans="1:23" ht="22.5" customHeight="1">
      <c r="A48" s="151"/>
      <c r="B48" s="151"/>
      <c r="C48" s="198"/>
      <c r="D48" s="85" t="s">
        <v>26</v>
      </c>
      <c r="E48" s="86"/>
      <c r="F48" s="155"/>
      <c r="G48" s="155"/>
      <c r="H48" s="155"/>
      <c r="I48" s="155"/>
      <c r="J48" s="155"/>
      <c r="K48" s="155"/>
      <c r="L48" s="9" t="s">
        <v>27</v>
      </c>
      <c r="M48" s="170"/>
      <c r="N48" s="170"/>
      <c r="O48" s="26" t="s">
        <v>10</v>
      </c>
      <c r="P48" s="26"/>
      <c r="Q48" s="27" t="s">
        <v>11</v>
      </c>
      <c r="R48" s="168"/>
      <c r="S48" s="95"/>
      <c r="T48" s="169"/>
      <c r="U48" s="168"/>
      <c r="V48" s="95"/>
      <c r="W48" s="169"/>
    </row>
    <row r="49" spans="1:23" ht="22.5" customHeight="1">
      <c r="A49" s="151" t="s">
        <v>108</v>
      </c>
      <c r="B49" s="151"/>
      <c r="C49" s="198"/>
      <c r="D49" s="83" t="s">
        <v>25</v>
      </c>
      <c r="E49" s="84"/>
      <c r="F49" s="101"/>
      <c r="G49" s="101"/>
      <c r="H49" s="101"/>
      <c r="I49" s="101"/>
      <c r="J49" s="101"/>
      <c r="K49" s="101"/>
      <c r="L49" s="10" t="s">
        <v>9</v>
      </c>
      <c r="M49" s="102"/>
      <c r="N49" s="102"/>
      <c r="O49" s="28" t="s">
        <v>10</v>
      </c>
      <c r="P49" s="28"/>
      <c r="Q49" s="29" t="s">
        <v>11</v>
      </c>
      <c r="R49" s="103"/>
      <c r="S49" s="103"/>
      <c r="T49" s="103"/>
      <c r="U49" s="103"/>
      <c r="V49" s="103"/>
      <c r="W49" s="103"/>
    </row>
    <row r="50" spans="1:23" ht="22.5" customHeight="1">
      <c r="A50" s="151"/>
      <c r="B50" s="151"/>
      <c r="C50" s="198"/>
      <c r="D50" s="85" t="s">
        <v>26</v>
      </c>
      <c r="E50" s="86"/>
      <c r="F50" s="155"/>
      <c r="G50" s="155"/>
      <c r="H50" s="155"/>
      <c r="I50" s="155"/>
      <c r="J50" s="155"/>
      <c r="K50" s="155"/>
      <c r="L50" s="9" t="s">
        <v>27</v>
      </c>
      <c r="M50" s="170"/>
      <c r="N50" s="170"/>
      <c r="O50" s="26" t="s">
        <v>10</v>
      </c>
      <c r="P50" s="26"/>
      <c r="Q50" s="27" t="s">
        <v>11</v>
      </c>
      <c r="R50" s="103"/>
      <c r="S50" s="103"/>
      <c r="T50" s="103"/>
      <c r="U50" s="103"/>
      <c r="V50" s="103"/>
      <c r="W50" s="103"/>
    </row>
    <row r="51" spans="1:23" ht="22.5" customHeight="1">
      <c r="A51" s="151" t="s">
        <v>14</v>
      </c>
      <c r="B51" s="151"/>
      <c r="C51" s="193"/>
      <c r="D51" s="83" t="s">
        <v>25</v>
      </c>
      <c r="E51" s="84"/>
      <c r="F51" s="101"/>
      <c r="G51" s="101"/>
      <c r="H51" s="101"/>
      <c r="I51" s="101"/>
      <c r="J51" s="101"/>
      <c r="K51" s="101"/>
      <c r="L51" s="10" t="s">
        <v>9</v>
      </c>
      <c r="M51" s="102"/>
      <c r="N51" s="102"/>
      <c r="O51" s="28" t="s">
        <v>10</v>
      </c>
      <c r="P51" s="28"/>
      <c r="Q51" s="29" t="s">
        <v>11</v>
      </c>
      <c r="R51" s="165"/>
      <c r="S51" s="166"/>
      <c r="T51" s="167"/>
      <c r="U51" s="165"/>
      <c r="V51" s="166"/>
      <c r="W51" s="167"/>
    </row>
    <row r="52" spans="1:23" ht="22.5" customHeight="1">
      <c r="A52" s="151"/>
      <c r="B52" s="151"/>
      <c r="C52" s="193"/>
      <c r="D52" s="85" t="s">
        <v>26</v>
      </c>
      <c r="E52" s="86"/>
      <c r="F52" s="155"/>
      <c r="G52" s="155"/>
      <c r="H52" s="155"/>
      <c r="I52" s="155"/>
      <c r="J52" s="155"/>
      <c r="K52" s="155"/>
      <c r="L52" s="9" t="s">
        <v>27</v>
      </c>
      <c r="M52" s="170"/>
      <c r="N52" s="170"/>
      <c r="O52" s="26" t="s">
        <v>10</v>
      </c>
      <c r="P52" s="26"/>
      <c r="Q52" s="27" t="s">
        <v>11</v>
      </c>
      <c r="R52" s="168"/>
      <c r="S52" s="95"/>
      <c r="T52" s="169"/>
      <c r="U52" s="168"/>
      <c r="V52" s="95"/>
      <c r="W52" s="169"/>
    </row>
    <row r="53" spans="1:23" ht="22.5" customHeight="1">
      <c r="A53" s="171" t="s">
        <v>156</v>
      </c>
      <c r="B53" s="172"/>
      <c r="C53" s="173"/>
      <c r="D53" s="83" t="s">
        <v>25</v>
      </c>
      <c r="E53" s="84"/>
      <c r="F53" s="101"/>
      <c r="G53" s="101"/>
      <c r="H53" s="101"/>
      <c r="I53" s="101"/>
      <c r="J53" s="101"/>
      <c r="K53" s="101"/>
      <c r="L53" s="10" t="s">
        <v>9</v>
      </c>
      <c r="M53" s="102"/>
      <c r="N53" s="102"/>
      <c r="O53" s="28" t="s">
        <v>10</v>
      </c>
      <c r="P53" s="28"/>
      <c r="Q53" s="29" t="s">
        <v>11</v>
      </c>
      <c r="R53" s="103"/>
      <c r="S53" s="103"/>
      <c r="T53" s="103"/>
      <c r="U53" s="103"/>
      <c r="V53" s="103"/>
      <c r="W53" s="103"/>
    </row>
    <row r="54" spans="1:23" ht="22.5" customHeight="1">
      <c r="A54" s="158"/>
      <c r="B54" s="170"/>
      <c r="C54" s="159"/>
      <c r="D54" s="85" t="s">
        <v>26</v>
      </c>
      <c r="E54" s="86"/>
      <c r="F54" s="155"/>
      <c r="G54" s="155"/>
      <c r="H54" s="155"/>
      <c r="I54" s="155"/>
      <c r="J54" s="155"/>
      <c r="K54" s="155"/>
      <c r="L54" s="9" t="s">
        <v>30</v>
      </c>
      <c r="M54" s="170"/>
      <c r="N54" s="170"/>
      <c r="O54" s="26" t="s">
        <v>10</v>
      </c>
      <c r="P54" s="26"/>
      <c r="Q54" s="27" t="s">
        <v>11</v>
      </c>
      <c r="R54" s="103"/>
      <c r="S54" s="103"/>
      <c r="T54" s="103"/>
      <c r="U54" s="103"/>
      <c r="V54" s="103"/>
      <c r="W54" s="103"/>
    </row>
    <row r="55" spans="1:23" ht="22.5" customHeight="1">
      <c r="A55" s="171" t="s">
        <v>157</v>
      </c>
      <c r="B55" s="172"/>
      <c r="C55" s="173"/>
      <c r="D55" s="83" t="s">
        <v>25</v>
      </c>
      <c r="E55" s="84"/>
      <c r="F55" s="101"/>
      <c r="G55" s="101"/>
      <c r="H55" s="101"/>
      <c r="I55" s="101"/>
      <c r="J55" s="101"/>
      <c r="K55" s="101"/>
      <c r="L55" s="10" t="s">
        <v>9</v>
      </c>
      <c r="M55" s="102"/>
      <c r="N55" s="102"/>
      <c r="O55" s="28" t="s">
        <v>10</v>
      </c>
      <c r="P55" s="28"/>
      <c r="Q55" s="29" t="s">
        <v>11</v>
      </c>
      <c r="R55" s="103"/>
      <c r="S55" s="103"/>
      <c r="T55" s="103"/>
      <c r="U55" s="103"/>
      <c r="V55" s="103"/>
      <c r="W55" s="103"/>
    </row>
    <row r="56" spans="1:23" ht="22.5" customHeight="1">
      <c r="A56" s="158"/>
      <c r="B56" s="170"/>
      <c r="C56" s="159"/>
      <c r="D56" s="85" t="s">
        <v>26</v>
      </c>
      <c r="E56" s="86"/>
      <c r="F56" s="155"/>
      <c r="G56" s="155"/>
      <c r="H56" s="155"/>
      <c r="I56" s="155"/>
      <c r="J56" s="155"/>
      <c r="K56" s="155"/>
      <c r="L56" s="9" t="s">
        <v>30</v>
      </c>
      <c r="M56" s="170"/>
      <c r="N56" s="170"/>
      <c r="O56" s="26" t="s">
        <v>10</v>
      </c>
      <c r="P56" s="26"/>
      <c r="Q56" s="27" t="s">
        <v>11</v>
      </c>
      <c r="R56" s="103"/>
      <c r="S56" s="103"/>
      <c r="T56" s="103"/>
      <c r="U56" s="103"/>
      <c r="V56" s="103"/>
      <c r="W56" s="103"/>
    </row>
    <row r="57" spans="1:23" ht="22.5" customHeight="1">
      <c r="A57" s="151" t="s">
        <v>24</v>
      </c>
      <c r="B57" s="151"/>
      <c r="C57" s="151"/>
      <c r="D57" s="83" t="s">
        <v>25</v>
      </c>
      <c r="E57" s="84"/>
      <c r="F57" s="101"/>
      <c r="G57" s="101"/>
      <c r="H57" s="101"/>
      <c r="I57" s="101"/>
      <c r="J57" s="101"/>
      <c r="K57" s="101"/>
      <c r="L57" s="10" t="s">
        <v>9</v>
      </c>
      <c r="M57" s="102"/>
      <c r="N57" s="102"/>
      <c r="O57" s="28" t="s">
        <v>10</v>
      </c>
      <c r="P57" s="28"/>
      <c r="Q57" s="29" t="s">
        <v>11</v>
      </c>
      <c r="R57" s="165"/>
      <c r="S57" s="166"/>
      <c r="T57" s="167"/>
      <c r="U57" s="165"/>
      <c r="V57" s="166"/>
      <c r="W57" s="167"/>
    </row>
    <row r="58" spans="1:23" ht="22.5" customHeight="1">
      <c r="A58" s="151"/>
      <c r="B58" s="151"/>
      <c r="C58" s="151"/>
      <c r="D58" s="85" t="s">
        <v>26</v>
      </c>
      <c r="E58" s="86"/>
      <c r="F58" s="155"/>
      <c r="G58" s="155"/>
      <c r="H58" s="155"/>
      <c r="I58" s="155"/>
      <c r="J58" s="155"/>
      <c r="K58" s="155"/>
      <c r="L58" s="9" t="s">
        <v>27</v>
      </c>
      <c r="M58" s="170"/>
      <c r="N58" s="170"/>
      <c r="O58" s="26" t="s">
        <v>10</v>
      </c>
      <c r="P58" s="26"/>
      <c r="Q58" s="27" t="s">
        <v>11</v>
      </c>
      <c r="R58" s="168"/>
      <c r="S58" s="95"/>
      <c r="T58" s="169"/>
      <c r="U58" s="168"/>
      <c r="V58" s="95"/>
      <c r="W58" s="169"/>
    </row>
    <row r="59" spans="1:23" ht="16.5" customHeight="1">
      <c r="A59" s="188" t="s">
        <v>29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</row>
    <row r="60" spans="1:23" ht="54.75" customHeight="1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4"/>
    </row>
    <row r="61" spans="1:23" ht="19.5" customHeight="1">
      <c r="A61" s="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pans="1:23" ht="19.5" customHeight="1">
      <c r="A62" s="7" t="s">
        <v>69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7" customHeight="1">
      <c r="A63" s="8"/>
      <c r="B63" s="151" t="s">
        <v>31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 t="s">
        <v>33</v>
      </c>
      <c r="M63" s="151"/>
      <c r="N63" s="151"/>
      <c r="O63" s="151"/>
      <c r="P63" s="151"/>
      <c r="Q63" s="151"/>
      <c r="R63" s="151" t="s">
        <v>34</v>
      </c>
      <c r="S63" s="151"/>
      <c r="T63" s="151"/>
      <c r="U63" s="151" t="s">
        <v>35</v>
      </c>
      <c r="V63" s="151"/>
      <c r="W63" s="151"/>
    </row>
    <row r="64" spans="1:23" ht="22.5" customHeight="1">
      <c r="A64" s="197">
        <v>1</v>
      </c>
      <c r="B64" s="83" t="s">
        <v>32</v>
      </c>
      <c r="C64" s="84"/>
      <c r="D64" s="101"/>
      <c r="E64" s="101"/>
      <c r="F64" s="101"/>
      <c r="G64" s="101"/>
      <c r="H64" s="101"/>
      <c r="I64" s="101"/>
      <c r="J64" s="101"/>
      <c r="K64" s="101"/>
      <c r="L64" s="171"/>
      <c r="M64" s="172"/>
      <c r="N64" s="24" t="s">
        <v>10</v>
      </c>
      <c r="O64" s="172"/>
      <c r="P64" s="172"/>
      <c r="Q64" s="25" t="s">
        <v>11</v>
      </c>
      <c r="R64" s="165"/>
      <c r="S64" s="166"/>
      <c r="T64" s="167"/>
      <c r="U64" s="165"/>
      <c r="V64" s="166"/>
      <c r="W64" s="167"/>
    </row>
    <row r="65" spans="1:23" ht="9" customHeight="1">
      <c r="A65" s="193"/>
      <c r="B65" s="156" t="s">
        <v>26</v>
      </c>
      <c r="C65" s="157"/>
      <c r="D65" s="155"/>
      <c r="E65" s="160"/>
      <c r="F65" s="160"/>
      <c r="G65" s="160"/>
      <c r="H65" s="160"/>
      <c r="I65" s="160"/>
      <c r="J65" s="160"/>
      <c r="K65" s="160"/>
      <c r="L65" s="192"/>
      <c r="M65" s="187"/>
      <c r="N65" s="12" t="s">
        <v>84</v>
      </c>
      <c r="O65" s="187"/>
      <c r="P65" s="187"/>
      <c r="Q65" s="53"/>
      <c r="R65" s="199"/>
      <c r="S65" s="200"/>
      <c r="T65" s="201"/>
      <c r="U65" s="199"/>
      <c r="V65" s="200"/>
      <c r="W65" s="201"/>
    </row>
    <row r="66" spans="1:23" ht="13.5" customHeight="1">
      <c r="A66" s="193"/>
      <c r="B66" s="158"/>
      <c r="C66" s="159"/>
      <c r="D66" s="161"/>
      <c r="E66" s="161"/>
      <c r="F66" s="161"/>
      <c r="G66" s="161"/>
      <c r="H66" s="161"/>
      <c r="I66" s="161"/>
      <c r="J66" s="161"/>
      <c r="K66" s="161"/>
      <c r="L66" s="158"/>
      <c r="M66" s="170"/>
      <c r="N66" s="26" t="s">
        <v>10</v>
      </c>
      <c r="O66" s="170"/>
      <c r="P66" s="170"/>
      <c r="Q66" s="27" t="s">
        <v>11</v>
      </c>
      <c r="R66" s="168"/>
      <c r="S66" s="95"/>
      <c r="T66" s="169"/>
      <c r="U66" s="168"/>
      <c r="V66" s="95"/>
      <c r="W66" s="169"/>
    </row>
    <row r="67" spans="1:23" ht="22.5" customHeight="1">
      <c r="A67" s="197">
        <v>2</v>
      </c>
      <c r="B67" s="83" t="s">
        <v>32</v>
      </c>
      <c r="C67" s="84"/>
      <c r="D67" s="101"/>
      <c r="E67" s="101"/>
      <c r="F67" s="101"/>
      <c r="G67" s="101"/>
      <c r="H67" s="101"/>
      <c r="I67" s="101"/>
      <c r="J67" s="101"/>
      <c r="K67" s="101"/>
      <c r="L67" s="171"/>
      <c r="M67" s="172"/>
      <c r="N67" s="24" t="s">
        <v>10</v>
      </c>
      <c r="O67" s="172"/>
      <c r="P67" s="172"/>
      <c r="Q67" s="25" t="s">
        <v>11</v>
      </c>
      <c r="R67" s="103"/>
      <c r="S67" s="103"/>
      <c r="T67" s="103"/>
      <c r="U67" s="103"/>
      <c r="V67" s="103"/>
      <c r="W67" s="103"/>
    </row>
    <row r="68" spans="1:23" ht="9" customHeight="1">
      <c r="A68" s="193"/>
      <c r="B68" s="156" t="s">
        <v>26</v>
      </c>
      <c r="C68" s="157"/>
      <c r="D68" s="155"/>
      <c r="E68" s="160"/>
      <c r="F68" s="160"/>
      <c r="G68" s="160"/>
      <c r="H68" s="160"/>
      <c r="I68" s="160"/>
      <c r="J68" s="160"/>
      <c r="K68" s="160"/>
      <c r="L68" s="192"/>
      <c r="M68" s="187"/>
      <c r="N68" s="12" t="s">
        <v>113</v>
      </c>
      <c r="O68" s="187"/>
      <c r="P68" s="187"/>
      <c r="Q68" s="53"/>
      <c r="R68" s="103"/>
      <c r="S68" s="103"/>
      <c r="T68" s="103"/>
      <c r="U68" s="103"/>
      <c r="V68" s="103"/>
      <c r="W68" s="103"/>
    </row>
    <row r="69" spans="1:23" ht="13.5" customHeight="1">
      <c r="A69" s="193"/>
      <c r="B69" s="158"/>
      <c r="C69" s="159"/>
      <c r="D69" s="161"/>
      <c r="E69" s="161"/>
      <c r="F69" s="161"/>
      <c r="G69" s="161"/>
      <c r="H69" s="161"/>
      <c r="I69" s="161"/>
      <c r="J69" s="161"/>
      <c r="K69" s="161"/>
      <c r="L69" s="158"/>
      <c r="M69" s="170"/>
      <c r="N69" s="26" t="s">
        <v>10</v>
      </c>
      <c r="O69" s="170"/>
      <c r="P69" s="170"/>
      <c r="Q69" s="27" t="s">
        <v>11</v>
      </c>
      <c r="R69" s="103"/>
      <c r="S69" s="103"/>
      <c r="T69" s="103"/>
      <c r="U69" s="103"/>
      <c r="V69" s="103"/>
      <c r="W69" s="103"/>
    </row>
    <row r="70" spans="1:23" ht="15.75" customHeight="1">
      <c r="A70" s="188" t="s">
        <v>29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90"/>
    </row>
    <row r="71" spans="1:23" ht="54.75" customHeight="1">
      <c r="A71" s="16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4"/>
    </row>
    <row r="72" spans="22:23" ht="19.5" customHeight="1">
      <c r="V72" s="141" t="s">
        <v>39</v>
      </c>
      <c r="W72" s="142"/>
    </row>
    <row r="73" spans="10:34" ht="27" customHeight="1" thickBot="1">
      <c r="J73" s="178" t="s">
        <v>62</v>
      </c>
      <c r="K73" s="182"/>
      <c r="L73" s="182"/>
      <c r="M73" s="182"/>
      <c r="N73" s="182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23" ht="19.5" customHeight="1" thickTop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4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6"/>
      <c r="N75" s="6"/>
      <c r="O75" s="6" t="s">
        <v>38</v>
      </c>
      <c r="P75" s="20"/>
      <c r="Q75" s="18" t="s">
        <v>10</v>
      </c>
      <c r="R75" s="18"/>
      <c r="S75" s="18" t="s">
        <v>11</v>
      </c>
      <c r="T75" s="18"/>
      <c r="U75" s="18" t="s">
        <v>37</v>
      </c>
      <c r="V75" s="94" t="s">
        <v>36</v>
      </c>
      <c r="W75" s="94"/>
      <c r="X75" s="1"/>
    </row>
    <row r="76" spans="1:23" ht="19.5" customHeight="1">
      <c r="A76" s="175" t="s">
        <v>106</v>
      </c>
      <c r="B76" s="175"/>
      <c r="C76" s="175"/>
      <c r="D76" s="177"/>
      <c r="E76" s="177"/>
      <c r="F76" s="177"/>
      <c r="G76" s="177"/>
      <c r="H76" s="177"/>
      <c r="I76" s="177"/>
      <c r="J76" s="177"/>
      <c r="K76" s="17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9.5" customHeight="1">
      <c r="A77" s="195" t="s">
        <v>40</v>
      </c>
      <c r="B77" s="196"/>
      <c r="C77" s="196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</row>
    <row r="78" spans="1:23" ht="19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9.5" customHeight="1">
      <c r="A79" s="14" t="s">
        <v>85</v>
      </c>
      <c r="B79" s="15" t="s">
        <v>41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9.5" customHeight="1">
      <c r="A80" s="16"/>
      <c r="B80" s="16" t="s">
        <v>86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9.5" customHeight="1">
      <c r="A82" s="13"/>
      <c r="B82" s="80" t="s">
        <v>152</v>
      </c>
      <c r="C82" s="40"/>
      <c r="D82" s="64"/>
      <c r="E82" s="64"/>
      <c r="F82" s="64"/>
      <c r="G82" s="64"/>
      <c r="H82" s="64"/>
      <c r="I82" s="64"/>
      <c r="J82" s="64"/>
      <c r="K82" s="38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2:23" ht="19.5" customHeight="1">
      <c r="B83" s="6" t="s">
        <v>87</v>
      </c>
      <c r="C83" s="45" t="s">
        <v>42</v>
      </c>
      <c r="D83" s="45"/>
      <c r="E83" s="45"/>
      <c r="F83" s="45"/>
      <c r="G83" s="45"/>
      <c r="H83" s="176"/>
      <c r="I83" s="176"/>
      <c r="J83" s="176"/>
      <c r="K83" s="3" t="s">
        <v>46</v>
      </c>
      <c r="L83" s="16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2:23" ht="19.5" customHeight="1">
      <c r="B84" s="6" t="s">
        <v>88</v>
      </c>
      <c r="C84" s="45" t="s">
        <v>43</v>
      </c>
      <c r="D84" s="45"/>
      <c r="E84" s="45"/>
      <c r="F84" s="45"/>
      <c r="G84" s="45"/>
      <c r="H84" s="174"/>
      <c r="I84" s="174"/>
      <c r="J84" s="174"/>
      <c r="K84" s="22" t="s">
        <v>46</v>
      </c>
      <c r="L84" s="43" t="s">
        <v>72</v>
      </c>
      <c r="M84" s="43"/>
      <c r="N84" s="87"/>
      <c r="O84" s="87"/>
      <c r="P84" s="87"/>
      <c r="Q84" s="87"/>
      <c r="R84" s="87"/>
      <c r="S84" s="87"/>
      <c r="T84" s="87"/>
      <c r="U84" s="87"/>
      <c r="V84" s="87"/>
      <c r="W84" s="87"/>
    </row>
    <row r="85" spans="2:23" ht="19.5" customHeight="1">
      <c r="B85" s="6" t="s">
        <v>89</v>
      </c>
      <c r="C85" s="45" t="s">
        <v>78</v>
      </c>
      <c r="D85" s="45"/>
      <c r="E85" s="45"/>
      <c r="F85" s="45"/>
      <c r="G85" s="45"/>
      <c r="H85" s="174"/>
      <c r="I85" s="174"/>
      <c r="J85" s="174"/>
      <c r="K85" s="3" t="s">
        <v>46</v>
      </c>
      <c r="L85" s="16"/>
      <c r="M85" s="43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2:23" ht="19.5" customHeight="1">
      <c r="B86" s="6" t="s">
        <v>90</v>
      </c>
      <c r="C86" s="45" t="s">
        <v>44</v>
      </c>
      <c r="D86" s="45"/>
      <c r="E86" s="45"/>
      <c r="F86" s="45"/>
      <c r="G86" s="45"/>
      <c r="H86" s="174"/>
      <c r="I86" s="174"/>
      <c r="J86" s="174"/>
      <c r="K86" s="3" t="s">
        <v>46</v>
      </c>
      <c r="L86" s="43" t="s">
        <v>71</v>
      </c>
      <c r="M86" s="43"/>
      <c r="N86" s="21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ht="15.75" customHeight="1">
      <c r="B87" s="81"/>
      <c r="C87" s="45"/>
      <c r="D87" s="45"/>
      <c r="E87" s="45"/>
      <c r="F87" s="45"/>
      <c r="G87" s="45"/>
      <c r="I87" s="42"/>
      <c r="J87" s="42"/>
      <c r="K87" s="1"/>
      <c r="L87" s="43" t="s">
        <v>73</v>
      </c>
      <c r="M87" s="43"/>
      <c r="N87" s="150"/>
      <c r="O87" s="150"/>
      <c r="P87" s="36" t="s">
        <v>10</v>
      </c>
      <c r="Q87" s="36"/>
      <c r="R87" s="77" t="s">
        <v>148</v>
      </c>
      <c r="S87" s="115"/>
      <c r="T87" s="115"/>
      <c r="U87" s="74" t="s">
        <v>10</v>
      </c>
      <c r="V87" s="36"/>
      <c r="W87" s="74" t="s">
        <v>147</v>
      </c>
    </row>
    <row r="88" spans="2:23" ht="19.5" customHeight="1">
      <c r="B88" s="82" t="s">
        <v>91</v>
      </c>
      <c r="C88" s="50" t="s">
        <v>45</v>
      </c>
      <c r="D88" s="50"/>
      <c r="E88" s="50"/>
      <c r="F88" s="50"/>
      <c r="G88" s="50"/>
      <c r="H88" s="176"/>
      <c r="I88" s="176"/>
      <c r="J88" s="176"/>
      <c r="K88" s="3" t="s">
        <v>46</v>
      </c>
      <c r="L88" s="43" t="s">
        <v>72</v>
      </c>
      <c r="M88" s="43"/>
      <c r="N88" s="87"/>
      <c r="O88" s="87"/>
      <c r="P88" s="87"/>
      <c r="Q88" s="87"/>
      <c r="R88" s="87"/>
      <c r="S88" s="87"/>
      <c r="T88" s="87"/>
      <c r="U88" s="87"/>
      <c r="V88" s="87"/>
      <c r="W88" s="87"/>
    </row>
    <row r="89" spans="1:23" ht="19.5" customHeight="1">
      <c r="A89" s="16"/>
      <c r="B89" s="68"/>
      <c r="C89" s="46" t="s">
        <v>135</v>
      </c>
      <c r="D89" s="51"/>
      <c r="E89" s="51"/>
      <c r="F89" s="52"/>
      <c r="G89" s="51"/>
      <c r="H89" s="174">
        <f>IF(SUM(H83:J88)=0,"",SUM(H83:J88))</f>
      </c>
      <c r="I89" s="174"/>
      <c r="J89" s="174"/>
      <c r="K89" s="22" t="s">
        <v>46</v>
      </c>
      <c r="L89" s="16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t="15.75" customHeight="1">
      <c r="A90" s="16"/>
      <c r="B90" s="68"/>
      <c r="C90" s="45"/>
      <c r="D90" s="45"/>
      <c r="E90" s="45"/>
      <c r="F90" s="45"/>
      <c r="G90" s="45"/>
      <c r="I90" s="37"/>
      <c r="J90" s="37"/>
      <c r="K90" s="38"/>
      <c r="L90" s="16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t="19.5" customHeight="1">
      <c r="A91" s="38"/>
      <c r="B91" s="80" t="s">
        <v>153</v>
      </c>
      <c r="C91" s="40"/>
      <c r="D91" s="64"/>
      <c r="E91" s="64"/>
      <c r="F91" s="64"/>
      <c r="G91" s="64"/>
      <c r="H91" s="64"/>
      <c r="I91" s="64"/>
      <c r="J91" s="64"/>
      <c r="K91" s="41"/>
      <c r="L91" s="1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2:24" ht="19.5" customHeight="1">
      <c r="B92" s="6" t="s">
        <v>92</v>
      </c>
      <c r="C92" s="45" t="s">
        <v>47</v>
      </c>
      <c r="D92" s="45"/>
      <c r="E92" s="45"/>
      <c r="F92" s="45"/>
      <c r="G92" s="45"/>
      <c r="H92" s="176"/>
      <c r="I92" s="176"/>
      <c r="J92" s="176"/>
      <c r="K92" s="3" t="s">
        <v>46</v>
      </c>
      <c r="L92" s="30" t="s">
        <v>119</v>
      </c>
      <c r="N92" s="44" t="s">
        <v>158</v>
      </c>
      <c r="O92" s="64"/>
      <c r="P92" s="64"/>
      <c r="Q92" s="64"/>
      <c r="R92" s="64"/>
      <c r="S92" s="64"/>
      <c r="T92" s="64"/>
      <c r="U92" s="64"/>
      <c r="V92" s="64"/>
      <c r="W92" s="16"/>
      <c r="X92" s="64"/>
    </row>
    <row r="93" spans="2:23" ht="19.5" customHeight="1">
      <c r="B93" s="6" t="s">
        <v>93</v>
      </c>
      <c r="C93" s="45" t="s">
        <v>49</v>
      </c>
      <c r="D93" s="45"/>
      <c r="E93" s="45"/>
      <c r="F93" s="45"/>
      <c r="G93" s="45"/>
      <c r="H93" s="174"/>
      <c r="I93" s="174"/>
      <c r="J93" s="174"/>
      <c r="K93" s="3" t="s">
        <v>46</v>
      </c>
      <c r="L93" s="16"/>
      <c r="M93" s="36"/>
      <c r="N93" s="70"/>
      <c r="O93" s="70"/>
      <c r="P93" s="70"/>
      <c r="Q93" s="70"/>
      <c r="R93" s="70"/>
      <c r="S93" s="70"/>
      <c r="T93" s="70"/>
      <c r="U93" s="70"/>
      <c r="V93" s="70"/>
      <c r="W93" s="70"/>
    </row>
    <row r="94" spans="2:23" ht="19.5" customHeight="1">
      <c r="B94" s="6" t="s">
        <v>94</v>
      </c>
      <c r="C94" s="45" t="s">
        <v>48</v>
      </c>
      <c r="D94" s="45"/>
      <c r="E94" s="45"/>
      <c r="F94" s="45"/>
      <c r="G94" s="45"/>
      <c r="H94" s="174"/>
      <c r="I94" s="174"/>
      <c r="J94" s="174"/>
      <c r="K94" s="3" t="s">
        <v>46</v>
      </c>
      <c r="L94" s="44" t="s">
        <v>75</v>
      </c>
      <c r="M94" s="64"/>
      <c r="O94" s="44" t="s">
        <v>120</v>
      </c>
      <c r="P94" s="64"/>
      <c r="Q94" s="64"/>
      <c r="R94" s="16"/>
      <c r="S94" s="64"/>
      <c r="T94" s="64"/>
      <c r="U94" s="64"/>
      <c r="V94" s="64"/>
      <c r="W94" s="64"/>
    </row>
    <row r="95" spans="2:23" ht="15.75" customHeight="1">
      <c r="B95" s="6"/>
      <c r="C95" s="45"/>
      <c r="D95" s="45"/>
      <c r="E95" s="45"/>
      <c r="F95" s="45"/>
      <c r="G95" s="45"/>
      <c r="H95" s="71"/>
      <c r="I95" s="47"/>
      <c r="J95" s="47"/>
      <c r="K95" s="1"/>
      <c r="L95" s="43" t="s">
        <v>74</v>
      </c>
      <c r="M95" s="43"/>
      <c r="N95" s="150"/>
      <c r="O95" s="150"/>
      <c r="P95" s="36" t="s">
        <v>10</v>
      </c>
      <c r="Q95" s="36"/>
      <c r="R95" s="77" t="s">
        <v>148</v>
      </c>
      <c r="S95" s="115"/>
      <c r="T95" s="115"/>
      <c r="U95" s="74" t="s">
        <v>10</v>
      </c>
      <c r="V95" s="36"/>
      <c r="W95" s="74" t="s">
        <v>147</v>
      </c>
    </row>
    <row r="96" spans="2:23" ht="19.5" customHeight="1">
      <c r="B96" s="6" t="s">
        <v>95</v>
      </c>
      <c r="C96" s="49" t="s">
        <v>80</v>
      </c>
      <c r="D96" s="45"/>
      <c r="E96" s="45"/>
      <c r="F96" s="45"/>
      <c r="G96" s="45"/>
      <c r="H96" s="71"/>
      <c r="I96" s="72"/>
      <c r="J96" s="72"/>
      <c r="K96" s="64"/>
      <c r="L96" s="16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2:23" ht="19.5" customHeight="1">
      <c r="B97" s="81"/>
      <c r="C97" s="49" t="s">
        <v>79</v>
      </c>
      <c r="D97" s="45"/>
      <c r="E97" s="45"/>
      <c r="F97" s="45"/>
      <c r="G97" s="45"/>
      <c r="H97" s="176"/>
      <c r="I97" s="176"/>
      <c r="J97" s="176"/>
      <c r="K97" s="3" t="s">
        <v>46</v>
      </c>
      <c r="L97" s="16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2:23" ht="19.5" customHeight="1">
      <c r="B98" s="82" t="s">
        <v>96</v>
      </c>
      <c r="C98" s="50" t="s">
        <v>45</v>
      </c>
      <c r="D98" s="50"/>
      <c r="E98" s="50"/>
      <c r="F98" s="50"/>
      <c r="G98" s="50"/>
      <c r="H98" s="174"/>
      <c r="I98" s="174"/>
      <c r="J98" s="174"/>
      <c r="K98" s="46" t="s">
        <v>46</v>
      </c>
      <c r="L98" s="43" t="s">
        <v>72</v>
      </c>
      <c r="M98" s="43"/>
      <c r="N98" s="87"/>
      <c r="O98" s="87"/>
      <c r="P98" s="87"/>
      <c r="Q98" s="87"/>
      <c r="R98" s="87"/>
      <c r="S98" s="87"/>
      <c r="T98" s="87"/>
      <c r="U98" s="87"/>
      <c r="V98" s="87"/>
      <c r="W98" s="87"/>
    </row>
    <row r="99" spans="1:23" ht="19.5" customHeight="1">
      <c r="A99" s="16"/>
      <c r="B99" s="68"/>
      <c r="C99" s="46" t="s">
        <v>136</v>
      </c>
      <c r="D99" s="46"/>
      <c r="E99" s="46"/>
      <c r="F99" s="46"/>
      <c r="G99" s="46"/>
      <c r="H99" s="174">
        <f>IF(SUM(H92:J98)=0,"",SUM(H92:J98))</f>
      </c>
      <c r="I99" s="174"/>
      <c r="J99" s="174"/>
      <c r="K99" s="22" t="s">
        <v>46</v>
      </c>
      <c r="L99" s="16"/>
      <c r="M99" s="43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15.75" customHeight="1">
      <c r="A100" s="16"/>
      <c r="C100" s="45"/>
      <c r="D100" s="45"/>
      <c r="E100" s="45"/>
      <c r="F100" s="45"/>
      <c r="G100" s="45"/>
      <c r="H100" s="71"/>
      <c r="I100" s="47"/>
      <c r="J100" s="47"/>
      <c r="K100" s="45"/>
      <c r="L100" s="16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ht="19.5" customHeight="1">
      <c r="A101" s="43"/>
      <c r="B101" s="79" t="s">
        <v>97</v>
      </c>
      <c r="C101" s="3" t="s">
        <v>137</v>
      </c>
      <c r="D101" s="54"/>
      <c r="E101" s="54"/>
      <c r="F101" s="54"/>
      <c r="G101" s="54"/>
      <c r="H101" s="176">
        <f>IF(ISERROR(H89-H99),"",H89-H99)</f>
      </c>
      <c r="I101" s="176"/>
      <c r="J101" s="176"/>
      <c r="K101" s="46" t="s">
        <v>46</v>
      </c>
      <c r="L101" s="40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ht="19.5" customHeight="1">
      <c r="A102" s="16"/>
      <c r="B102" s="16"/>
      <c r="C102" s="16"/>
      <c r="D102" s="16"/>
      <c r="E102" s="16"/>
      <c r="F102" s="16"/>
      <c r="G102" s="16"/>
      <c r="H102" s="37"/>
      <c r="I102" s="37"/>
      <c r="J102" s="37"/>
      <c r="K102" s="39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9.5" customHeight="1">
      <c r="A103" s="14" t="s">
        <v>98</v>
      </c>
      <c r="B103" s="15" t="s">
        <v>50</v>
      </c>
      <c r="C103" s="16"/>
      <c r="D103" s="16"/>
      <c r="E103" s="30" t="s">
        <v>51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9.5" customHeight="1">
      <c r="A104" s="16"/>
      <c r="B104" s="151" t="s">
        <v>52</v>
      </c>
      <c r="C104" s="151"/>
      <c r="D104" s="151"/>
      <c r="E104" s="151"/>
      <c r="F104" s="151"/>
      <c r="G104" s="151" t="s">
        <v>53</v>
      </c>
      <c r="H104" s="151"/>
      <c r="I104" s="151" t="s">
        <v>54</v>
      </c>
      <c r="J104" s="151"/>
      <c r="K104" s="151" t="s">
        <v>4</v>
      </c>
      <c r="L104" s="151"/>
      <c r="M104" s="151"/>
      <c r="N104" s="151"/>
      <c r="O104" s="151"/>
      <c r="P104" s="151"/>
      <c r="Q104" s="151"/>
      <c r="R104" s="151"/>
      <c r="S104" s="151" t="s">
        <v>55</v>
      </c>
      <c r="T104" s="151"/>
      <c r="U104" s="151"/>
      <c r="V104" s="151"/>
      <c r="W104" s="151"/>
    </row>
    <row r="105" spans="1:23" ht="19.5" customHeight="1">
      <c r="A105" s="16"/>
      <c r="B105" s="143"/>
      <c r="C105" s="144"/>
      <c r="D105" s="144"/>
      <c r="E105" s="144"/>
      <c r="F105" s="145"/>
      <c r="G105" s="143"/>
      <c r="H105" s="145"/>
      <c r="I105" s="146"/>
      <c r="J105" s="146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</row>
    <row r="106" spans="1:23" ht="19.5" customHeight="1">
      <c r="A106" s="16"/>
      <c r="B106" s="143"/>
      <c r="C106" s="144"/>
      <c r="D106" s="144"/>
      <c r="E106" s="144"/>
      <c r="F106" s="145"/>
      <c r="G106" s="143"/>
      <c r="H106" s="145"/>
      <c r="I106" s="146"/>
      <c r="J106" s="146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</row>
    <row r="107" spans="1:23" ht="19.5" customHeight="1">
      <c r="A107" s="16"/>
      <c r="B107" s="143"/>
      <c r="C107" s="144"/>
      <c r="D107" s="144"/>
      <c r="E107" s="144"/>
      <c r="F107" s="145"/>
      <c r="G107" s="143"/>
      <c r="H107" s="145"/>
      <c r="I107" s="146"/>
      <c r="J107" s="146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</row>
    <row r="108" spans="1:23" ht="19.5" customHeight="1">
      <c r="A108" s="16"/>
      <c r="B108" s="143"/>
      <c r="C108" s="144"/>
      <c r="D108" s="144"/>
      <c r="E108" s="144"/>
      <c r="F108" s="145"/>
      <c r="G108" s="143"/>
      <c r="H108" s="145"/>
      <c r="I108" s="146"/>
      <c r="J108" s="146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</row>
    <row r="109" spans="1:23" ht="19.5" customHeight="1">
      <c r="A109" s="16"/>
      <c r="B109" s="143"/>
      <c r="C109" s="144"/>
      <c r="D109" s="144"/>
      <c r="E109" s="144"/>
      <c r="F109" s="145"/>
      <c r="G109" s="143"/>
      <c r="H109" s="145"/>
      <c r="I109" s="146"/>
      <c r="J109" s="146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</row>
    <row r="110" spans="1:23" ht="19.5" customHeight="1">
      <c r="A110" s="16"/>
      <c r="B110" s="143"/>
      <c r="C110" s="144"/>
      <c r="D110" s="144"/>
      <c r="E110" s="144"/>
      <c r="F110" s="145"/>
      <c r="G110" s="143"/>
      <c r="H110" s="145"/>
      <c r="I110" s="143"/>
      <c r="J110" s="145"/>
      <c r="K110" s="152"/>
      <c r="L110" s="153"/>
      <c r="M110" s="153"/>
      <c r="N110" s="153"/>
      <c r="O110" s="153"/>
      <c r="P110" s="153"/>
      <c r="Q110" s="153"/>
      <c r="R110" s="154"/>
      <c r="S110" s="152"/>
      <c r="T110" s="153"/>
      <c r="U110" s="153"/>
      <c r="V110" s="153"/>
      <c r="W110" s="154"/>
    </row>
    <row r="111" spans="1:23" ht="19.5" customHeight="1">
      <c r="A111" s="16"/>
      <c r="B111" s="143"/>
      <c r="C111" s="144"/>
      <c r="D111" s="144"/>
      <c r="E111" s="144"/>
      <c r="F111" s="145"/>
      <c r="G111" s="143"/>
      <c r="H111" s="145"/>
      <c r="I111" s="146"/>
      <c r="J111" s="146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</row>
    <row r="112" spans="1:23" ht="19.5" customHeight="1">
      <c r="A112" s="16"/>
      <c r="B112" s="13"/>
      <c r="C112" s="13"/>
      <c r="D112" s="13"/>
      <c r="E112" s="13"/>
      <c r="F112" s="13"/>
      <c r="G112" s="12"/>
      <c r="H112" s="12"/>
      <c r="I112" s="12"/>
      <c r="J112" s="1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1" t="s">
        <v>56</v>
      </c>
      <c r="W112" s="142"/>
    </row>
    <row r="113" spans="2:23" ht="27" customHeight="1" thickBot="1">
      <c r="B113" s="34"/>
      <c r="C113" s="34"/>
      <c r="D113" s="34"/>
      <c r="E113" s="34"/>
      <c r="F113" s="34"/>
      <c r="G113" s="34"/>
      <c r="H113" s="34"/>
      <c r="I113" s="178" t="s">
        <v>61</v>
      </c>
      <c r="J113" s="178"/>
      <c r="K113" s="178"/>
      <c r="L113" s="179"/>
      <c r="M113" s="178"/>
      <c r="N113" s="178"/>
      <c r="O113" s="178"/>
      <c r="P113" s="34"/>
      <c r="Q113" s="34"/>
      <c r="R113" s="34"/>
      <c r="S113" s="34"/>
      <c r="T113" s="34"/>
      <c r="U113" s="34"/>
      <c r="V113" s="34"/>
      <c r="W113" s="34"/>
    </row>
    <row r="114" spans="1:23" ht="19.5" customHeight="1" thickTop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9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6"/>
      <c r="N115" s="6"/>
      <c r="O115" s="6" t="s">
        <v>38</v>
      </c>
      <c r="P115" s="66"/>
      <c r="Q115" s="18" t="s">
        <v>10</v>
      </c>
      <c r="R115" s="6"/>
      <c r="S115" s="18" t="s">
        <v>11</v>
      </c>
      <c r="T115" s="6"/>
      <c r="U115" s="18" t="s">
        <v>37</v>
      </c>
      <c r="V115" s="94" t="s">
        <v>36</v>
      </c>
      <c r="W115" s="94"/>
    </row>
    <row r="116" spans="1:23" ht="19.5" customHeight="1">
      <c r="A116" s="175" t="s">
        <v>106</v>
      </c>
      <c r="B116" s="175"/>
      <c r="C116" s="175"/>
      <c r="D116" s="177"/>
      <c r="E116" s="177"/>
      <c r="F116" s="177"/>
      <c r="G116" s="177"/>
      <c r="H116" s="177"/>
      <c r="I116" s="177"/>
      <c r="J116" s="177"/>
      <c r="K116" s="177"/>
      <c r="L116" s="16"/>
      <c r="M116" s="6"/>
      <c r="N116" s="6"/>
      <c r="O116" s="2"/>
      <c r="P116" s="2"/>
      <c r="R116" s="1"/>
      <c r="S116" s="1"/>
      <c r="T116" s="1"/>
      <c r="U116" s="1"/>
      <c r="V116" s="1"/>
      <c r="W116" s="16"/>
    </row>
    <row r="117" spans="1:23" ht="19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9.5" customHeight="1">
      <c r="A118" s="14" t="s">
        <v>99</v>
      </c>
      <c r="B118" s="15" t="s">
        <v>57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ht="19.5" customHeight="1">
      <c r="A119" s="7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ht="19.5" customHeight="1">
      <c r="A120" s="7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</row>
    <row r="121" spans="1:23" ht="19.5" customHeight="1">
      <c r="A121" s="14" t="s">
        <v>100</v>
      </c>
      <c r="B121" s="15" t="s">
        <v>114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ht="19.5" customHeight="1">
      <c r="A122" s="35"/>
      <c r="B122" s="35" t="s">
        <v>58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</row>
    <row r="123" spans="1:23" ht="19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</row>
    <row r="124" spans="1:23" ht="19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ht="19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</row>
    <row r="126" spans="1:23" ht="19.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</row>
    <row r="127" spans="1:23" ht="19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</row>
    <row r="128" spans="1:23" ht="19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</row>
    <row r="129" spans="1:23" ht="19.5" customHeight="1">
      <c r="A129" s="35"/>
      <c r="B129" s="35" t="s">
        <v>59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1:23" ht="19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</row>
    <row r="131" spans="1:23" ht="19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</row>
    <row r="132" spans="1:23" ht="19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</row>
    <row r="133" spans="1:23" ht="19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</row>
    <row r="134" spans="1:23" ht="19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</row>
    <row r="135" spans="1:23" ht="19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3" ht="19.5" customHeight="1">
      <c r="A136" s="14" t="s">
        <v>101</v>
      </c>
      <c r="B136" s="15" t="s">
        <v>77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6"/>
      <c r="V136" s="16"/>
      <c r="W136" s="16"/>
    </row>
    <row r="137" spans="1:23" ht="19.5" customHeight="1">
      <c r="A137" s="7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</row>
    <row r="138" spans="1:23" ht="19.5" customHeight="1">
      <c r="A138" s="7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</row>
    <row r="139" spans="1:23" ht="19.5" customHeight="1">
      <c r="A139" s="7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1:23" ht="19.5" customHeight="1">
      <c r="A140" s="14" t="s">
        <v>102</v>
      </c>
      <c r="B140" s="15" t="s">
        <v>115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ht="19.5" customHeight="1">
      <c r="A141" s="7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 ht="19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 ht="19.5" customHeight="1">
      <c r="A143" s="14" t="s">
        <v>103</v>
      </c>
      <c r="B143" s="15" t="s">
        <v>138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ht="19.5" customHeight="1">
      <c r="A144" s="7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</row>
    <row r="145" spans="1:23" ht="19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</row>
    <row r="146" spans="1:23" ht="19.5" customHeight="1">
      <c r="A146" s="14" t="s">
        <v>104</v>
      </c>
      <c r="B146" s="15" t="s">
        <v>60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ht="19.5" customHeight="1">
      <c r="A147" s="7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</row>
    <row r="148" spans="1:23" ht="19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</row>
    <row r="149" spans="1:23" ht="19.5" customHeight="1">
      <c r="A149" s="35" t="s">
        <v>116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</row>
    <row r="150" spans="1:23" ht="15" customHeight="1">
      <c r="A150" s="57" t="s">
        <v>141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</row>
    <row r="151" spans="1:23" ht="19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ht="19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ht="19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9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9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9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9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ht="19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ht="19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9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ht="19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ht="19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9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ht="19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ht="19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ht="19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ht="19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ht="19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ht="19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</sheetData>
  <sheetProtection/>
  <mergeCells count="254">
    <mergeCell ref="F49:K49"/>
    <mergeCell ref="J27:J28"/>
    <mergeCell ref="P27:P28"/>
    <mergeCell ref="A27:C28"/>
    <mergeCell ref="G16:H16"/>
    <mergeCell ref="M50:N50"/>
    <mergeCell ref="J39:N39"/>
    <mergeCell ref="M30:N30"/>
    <mergeCell ref="G29:H29"/>
    <mergeCell ref="M48:N48"/>
    <mergeCell ref="M49:N49"/>
    <mergeCell ref="A11:O11"/>
    <mergeCell ref="A13:D13"/>
    <mergeCell ref="E14:K14"/>
    <mergeCell ref="A15:D15"/>
    <mergeCell ref="A16:C18"/>
    <mergeCell ref="N17:P17"/>
    <mergeCell ref="E15:K15"/>
    <mergeCell ref="N15:O15"/>
    <mergeCell ref="A49:C50"/>
    <mergeCell ref="A9:P9"/>
    <mergeCell ref="A64:A66"/>
    <mergeCell ref="L64:M64"/>
    <mergeCell ref="D64:K64"/>
    <mergeCell ref="B63:K63"/>
    <mergeCell ref="F53:K53"/>
    <mergeCell ref="L63:Q63"/>
    <mergeCell ref="A10:O10"/>
    <mergeCell ref="A14:D14"/>
    <mergeCell ref="H85:J85"/>
    <mergeCell ref="G105:H105"/>
    <mergeCell ref="I105:J105"/>
    <mergeCell ref="K105:R105"/>
    <mergeCell ref="A47:C48"/>
    <mergeCell ref="A59:W59"/>
    <mergeCell ref="R64:T66"/>
    <mergeCell ref="U64:W66"/>
    <mergeCell ref="O64:P64"/>
    <mergeCell ref="O67:P67"/>
    <mergeCell ref="S111:W111"/>
    <mergeCell ref="A53:C54"/>
    <mergeCell ref="D77:W77"/>
    <mergeCell ref="H97:J97"/>
    <mergeCell ref="H98:J98"/>
    <mergeCell ref="S87:T87"/>
    <mergeCell ref="N88:W88"/>
    <mergeCell ref="I111:J111"/>
    <mergeCell ref="K111:R111"/>
    <mergeCell ref="A67:A69"/>
    <mergeCell ref="R67:T69"/>
    <mergeCell ref="L67:M67"/>
    <mergeCell ref="A71:W71"/>
    <mergeCell ref="B68:C69"/>
    <mergeCell ref="U63:W63"/>
    <mergeCell ref="M53:N53"/>
    <mergeCell ref="R53:T54"/>
    <mergeCell ref="A77:C77"/>
    <mergeCell ref="H84:J84"/>
    <mergeCell ref="D76:K76"/>
    <mergeCell ref="A76:C76"/>
    <mergeCell ref="D68:K69"/>
    <mergeCell ref="D67:K67"/>
    <mergeCell ref="R46:T46"/>
    <mergeCell ref="D46:K46"/>
    <mergeCell ref="L46:Q46"/>
    <mergeCell ref="M47:N47"/>
    <mergeCell ref="A57:C58"/>
    <mergeCell ref="R63:T63"/>
    <mergeCell ref="R57:T58"/>
    <mergeCell ref="F58:K58"/>
    <mergeCell ref="M58:N58"/>
    <mergeCell ref="R49:T50"/>
    <mergeCell ref="H83:J83"/>
    <mergeCell ref="U53:W54"/>
    <mergeCell ref="M54:N54"/>
    <mergeCell ref="R47:T48"/>
    <mergeCell ref="U47:W48"/>
    <mergeCell ref="L68:M69"/>
    <mergeCell ref="L65:M66"/>
    <mergeCell ref="U57:W58"/>
    <mergeCell ref="U49:W50"/>
    <mergeCell ref="U67:W69"/>
    <mergeCell ref="J73:N73"/>
    <mergeCell ref="A70:W70"/>
    <mergeCell ref="F52:K52"/>
    <mergeCell ref="U46:W46"/>
    <mergeCell ref="M52:N52"/>
    <mergeCell ref="A46:C46"/>
    <mergeCell ref="F47:K47"/>
    <mergeCell ref="F48:K48"/>
    <mergeCell ref="F50:K50"/>
    <mergeCell ref="M57:N57"/>
    <mergeCell ref="A21:C25"/>
    <mergeCell ref="E29:F29"/>
    <mergeCell ref="Q17:W17"/>
    <mergeCell ref="F21:W21"/>
    <mergeCell ref="O65:P66"/>
    <mergeCell ref="O68:P69"/>
    <mergeCell ref="G30:H30"/>
    <mergeCell ref="M43:N43"/>
    <mergeCell ref="A51:C52"/>
    <mergeCell ref="A20:L20"/>
    <mergeCell ref="B111:F111"/>
    <mergeCell ref="G111:H111"/>
    <mergeCell ref="A2:W2"/>
    <mergeCell ref="A3:W3"/>
    <mergeCell ref="F51:K51"/>
    <mergeCell ref="M51:N51"/>
    <mergeCell ref="R51:T52"/>
    <mergeCell ref="J4:N4"/>
    <mergeCell ref="A32:C32"/>
    <mergeCell ref="D19:F19"/>
    <mergeCell ref="A116:C116"/>
    <mergeCell ref="H88:J88"/>
    <mergeCell ref="H89:J89"/>
    <mergeCell ref="H92:J92"/>
    <mergeCell ref="H93:J93"/>
    <mergeCell ref="H94:J94"/>
    <mergeCell ref="H101:J101"/>
    <mergeCell ref="B108:F108"/>
    <mergeCell ref="D116:K116"/>
    <mergeCell ref="I113:O113"/>
    <mergeCell ref="H86:J86"/>
    <mergeCell ref="S104:W104"/>
    <mergeCell ref="S105:W105"/>
    <mergeCell ref="B106:F106"/>
    <mergeCell ref="G106:H106"/>
    <mergeCell ref="I106:J106"/>
    <mergeCell ref="H99:J99"/>
    <mergeCell ref="B105:F105"/>
    <mergeCell ref="N87:O87"/>
    <mergeCell ref="B104:F104"/>
    <mergeCell ref="F54:K54"/>
    <mergeCell ref="B65:C66"/>
    <mergeCell ref="D65:K66"/>
    <mergeCell ref="A60:W60"/>
    <mergeCell ref="F57:K57"/>
    <mergeCell ref="U51:W52"/>
    <mergeCell ref="F56:K56"/>
    <mergeCell ref="M56:N56"/>
    <mergeCell ref="A55:C56"/>
    <mergeCell ref="D53:E53"/>
    <mergeCell ref="S110:W110"/>
    <mergeCell ref="B110:F110"/>
    <mergeCell ref="G110:H110"/>
    <mergeCell ref="I110:J110"/>
    <mergeCell ref="K110:R110"/>
    <mergeCell ref="B109:F109"/>
    <mergeCell ref="G109:H109"/>
    <mergeCell ref="I109:J109"/>
    <mergeCell ref="K109:R109"/>
    <mergeCell ref="G108:H108"/>
    <mergeCell ref="N95:O95"/>
    <mergeCell ref="I108:J108"/>
    <mergeCell ref="K108:R108"/>
    <mergeCell ref="S108:W108"/>
    <mergeCell ref="S106:W106"/>
    <mergeCell ref="G104:H104"/>
    <mergeCell ref="I104:J104"/>
    <mergeCell ref="K104:R104"/>
    <mergeCell ref="K106:R106"/>
    <mergeCell ref="V72:W72"/>
    <mergeCell ref="V112:W112"/>
    <mergeCell ref="B107:F107"/>
    <mergeCell ref="G107:H107"/>
    <mergeCell ref="I107:J107"/>
    <mergeCell ref="K107:R107"/>
    <mergeCell ref="O86:W86"/>
    <mergeCell ref="S107:W107"/>
    <mergeCell ref="S95:T95"/>
    <mergeCell ref="S109:W109"/>
    <mergeCell ref="Q43:S43"/>
    <mergeCell ref="S29:W29"/>
    <mergeCell ref="D32:W32"/>
    <mergeCell ref="K43:L43"/>
    <mergeCell ref="V1:W1"/>
    <mergeCell ref="V38:W38"/>
    <mergeCell ref="F23:W23"/>
    <mergeCell ref="A34:D34"/>
    <mergeCell ref="U20:V20"/>
    <mergeCell ref="V24:V25"/>
    <mergeCell ref="A19:C19"/>
    <mergeCell ref="G17:M17"/>
    <mergeCell ref="D18:F18"/>
    <mergeCell ref="G18:W18"/>
    <mergeCell ref="A29:C29"/>
    <mergeCell ref="A43:C43"/>
    <mergeCell ref="D43:J43"/>
    <mergeCell ref="S22:V22"/>
    <mergeCell ref="J24:J25"/>
    <mergeCell ref="W24:W25"/>
    <mergeCell ref="A30:C30"/>
    <mergeCell ref="A31:W31"/>
    <mergeCell ref="D21:E25"/>
    <mergeCell ref="D27:E28"/>
    <mergeCell ref="E30:F30"/>
    <mergeCell ref="W27:W28"/>
    <mergeCell ref="A26:J26"/>
    <mergeCell ref="K26:W26"/>
    <mergeCell ref="I29:Q29"/>
    <mergeCell ref="K27:O28"/>
    <mergeCell ref="E13:K13"/>
    <mergeCell ref="E16:F16"/>
    <mergeCell ref="I16:W16"/>
    <mergeCell ref="R20:S20"/>
    <mergeCell ref="Q19:W19"/>
    <mergeCell ref="K19:P19"/>
    <mergeCell ref="G19:J19"/>
    <mergeCell ref="U14:W14"/>
    <mergeCell ref="R7:V13"/>
    <mergeCell ref="D17:F17"/>
    <mergeCell ref="N14:S14"/>
    <mergeCell ref="U15:V15"/>
    <mergeCell ref="L14:M14"/>
    <mergeCell ref="L15:M15"/>
    <mergeCell ref="I30:L30"/>
    <mergeCell ref="O30:S30"/>
    <mergeCell ref="U30:W30"/>
    <mergeCell ref="P24:P25"/>
    <mergeCell ref="K24:O25"/>
    <mergeCell ref="V27:V28"/>
    <mergeCell ref="E34:L34"/>
    <mergeCell ref="V115:W115"/>
    <mergeCell ref="F22:I22"/>
    <mergeCell ref="F24:I25"/>
    <mergeCell ref="K22:Q22"/>
    <mergeCell ref="F27:I28"/>
    <mergeCell ref="F55:K55"/>
    <mergeCell ref="M55:N55"/>
    <mergeCell ref="R55:T56"/>
    <mergeCell ref="U55:W56"/>
    <mergeCell ref="N98:W98"/>
    <mergeCell ref="U24:U25"/>
    <mergeCell ref="Q24:T24"/>
    <mergeCell ref="Q25:T25"/>
    <mergeCell ref="Q27:T27"/>
    <mergeCell ref="U27:U28"/>
    <mergeCell ref="Q28:T28"/>
    <mergeCell ref="V41:W41"/>
    <mergeCell ref="V75:W75"/>
    <mergeCell ref="N84:W84"/>
    <mergeCell ref="D47:E47"/>
    <mergeCell ref="D48:E48"/>
    <mergeCell ref="D49:E49"/>
    <mergeCell ref="D50:E50"/>
    <mergeCell ref="D51:E51"/>
    <mergeCell ref="D52:E52"/>
    <mergeCell ref="B67:C67"/>
    <mergeCell ref="D54:E54"/>
    <mergeCell ref="D55:E55"/>
    <mergeCell ref="D56:E56"/>
    <mergeCell ref="D57:E57"/>
    <mergeCell ref="D58:E58"/>
    <mergeCell ref="B64:C64"/>
  </mergeCells>
  <printOptions/>
  <pageMargins left="0.9448818897637796" right="0.6299212598425197" top="0.7874015748031497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岩谷産業株式会社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PC Setup User</cp:lastModifiedBy>
  <cp:lastPrinted>2016-09-16T01:56:07Z</cp:lastPrinted>
  <dcterms:created xsi:type="dcterms:W3CDTF">2012-09-24T05:52:21Z</dcterms:created>
  <dcterms:modified xsi:type="dcterms:W3CDTF">2016-09-26T08:12:11Z</dcterms:modified>
  <cp:category/>
  <cp:version/>
  <cp:contentType/>
  <cp:contentStatus/>
</cp:coreProperties>
</file>